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THREE SOLAR KANTABANJI\"/>
    </mc:Choice>
  </mc:AlternateContent>
  <bookViews>
    <workbookView xWindow="0" yWindow="0" windowWidth="21600" windowHeight="9135" activeTab="1"/>
  </bookViews>
  <sheets>
    <sheet name="DRAW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B7" i="2"/>
</calcChain>
</file>

<file path=xl/sharedStrings.xml><?xml version="1.0" encoding="utf-8"?>
<sst xmlns="http://schemas.openxmlformats.org/spreadsheetml/2006/main" count="14" uniqueCount="9">
  <si>
    <t>Drawal Schedule of EMAMI PAPER From AMPIN THREE SOLAR KANTABANJI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</si>
  <si>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</si>
  <si>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</si>
  <si>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</si>
  <si>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</si>
  <si>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</si>
  <si>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</si>
  <si>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</si>
  <si>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- 0.821454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</si>
</sst>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165" fontId="7" fillId="5" borderId="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topLeftCell="A55" workbookViewId="0">
      <selection activeCell="D49" sqref="D49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4">
        <v>0.82145400000000002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25</v>
      </c>
      <c r="B31" s="7">
        <v>1.9400000000000001E-2</v>
      </c>
      <c r="C31" s="7">
        <v>5.8199999999999995E-2</v>
      </c>
      <c r="D31" s="7">
        <v>3.8800000000000001E-2</v>
      </c>
      <c r="E31" s="7">
        <v>3.8800000000000001E-2</v>
      </c>
      <c r="F31" s="7">
        <v>9.7000000000000003E-3</v>
      </c>
      <c r="G31" s="7">
        <v>9.7000000000000003E-3</v>
      </c>
      <c r="H31" s="7">
        <v>5.8199999999999995E-2</v>
      </c>
      <c r="I31" s="7">
        <v>1.9400000000000001E-2</v>
      </c>
      <c r="J31" s="7">
        <v>9.7000000000000003E-3</v>
      </c>
      <c r="K31" s="7">
        <v>9.7000000000000003E-3</v>
      </c>
      <c r="L31" s="7">
        <v>0</v>
      </c>
      <c r="M31" s="7">
        <v>1.9400000000000001E-2</v>
      </c>
      <c r="N31" s="7">
        <v>0</v>
      </c>
      <c r="O31" s="7">
        <v>1.9400000000000001E-2</v>
      </c>
      <c r="P31" s="7">
        <v>4.8500000000000001E-2</v>
      </c>
      <c r="Q31" s="7">
        <v>3.8800000000000001E-2</v>
      </c>
      <c r="R31" s="7">
        <v>2.9099999999999997E-2</v>
      </c>
      <c r="S31" s="7">
        <v>2.9099999999999997E-2</v>
      </c>
      <c r="T31" s="7">
        <v>2.9099999999999997E-2</v>
      </c>
      <c r="U31" s="7">
        <v>2.9099999999999997E-2</v>
      </c>
      <c r="V31" s="7">
        <v>4.8500000000000001E-2</v>
      </c>
      <c r="W31" s="7">
        <v>5.8199999999999995E-2</v>
      </c>
      <c r="X31" s="7">
        <v>1.9400000000000001E-2</v>
      </c>
      <c r="Y31" s="7">
        <v>9.7000000000000003E-3</v>
      </c>
      <c r="Z31" s="7">
        <v>9.7000000000000003E-3</v>
      </c>
      <c r="AA31" s="7">
        <v>0</v>
      </c>
      <c r="AB31" s="7">
        <v>2.9099999999999997E-2</v>
      </c>
      <c r="AC31" s="7">
        <v>2.9099999999999997E-2</v>
      </c>
      <c r="AD31" s="7">
        <v>4.8500000000000001E-2</v>
      </c>
      <c r="AE31" s="7">
        <v>0</v>
      </c>
      <c r="AF31" s="7">
        <v>0</v>
      </c>
    </row>
    <row r="32" spans="1:32" ht="16.5" thickTop="1" thickBot="1" x14ac:dyDescent="0.3">
      <c r="A32" s="5">
        <v>26</v>
      </c>
      <c r="B32" s="7">
        <v>2.9099999999999997E-2</v>
      </c>
      <c r="C32" s="7">
        <v>9.7000000000000003E-3</v>
      </c>
      <c r="D32" s="7">
        <v>0</v>
      </c>
      <c r="E32" s="7">
        <v>0</v>
      </c>
      <c r="F32" s="7">
        <v>2.9099999999999997E-2</v>
      </c>
      <c r="G32" s="7">
        <v>2.9099999999999997E-2</v>
      </c>
      <c r="H32" s="7">
        <v>5.8199999999999995E-2</v>
      </c>
      <c r="I32" s="7">
        <v>4.8500000000000001E-2</v>
      </c>
      <c r="J32" s="7">
        <v>1.9400000000000001E-2</v>
      </c>
      <c r="K32" s="7">
        <v>2.9099999999999997E-2</v>
      </c>
      <c r="L32" s="7">
        <v>0</v>
      </c>
      <c r="M32" s="7">
        <v>5.8199999999999995E-2</v>
      </c>
      <c r="N32" s="7">
        <v>3.8800000000000001E-2</v>
      </c>
      <c r="O32" s="7">
        <v>9.7000000000000003E-3</v>
      </c>
      <c r="P32" s="7">
        <v>2.9099999999999997E-2</v>
      </c>
      <c r="Q32" s="7">
        <v>4.8500000000000001E-2</v>
      </c>
      <c r="R32" s="7">
        <v>3.8800000000000001E-2</v>
      </c>
      <c r="S32" s="7">
        <v>0</v>
      </c>
      <c r="T32" s="7">
        <v>0</v>
      </c>
      <c r="U32" s="7">
        <v>0</v>
      </c>
      <c r="V32" s="7">
        <v>0</v>
      </c>
      <c r="W32" s="7">
        <v>4.8500000000000001E-2</v>
      </c>
      <c r="X32" s="7">
        <v>2.9099999999999997E-2</v>
      </c>
      <c r="Y32" s="7">
        <v>5.8199999999999995E-2</v>
      </c>
      <c r="Z32" s="7">
        <v>5.8199999999999995E-2</v>
      </c>
      <c r="AA32" s="7">
        <v>4.8500000000000001E-2</v>
      </c>
      <c r="AB32" s="7">
        <v>1.9400000000000001E-2</v>
      </c>
      <c r="AC32" s="7">
        <v>9.7000000000000003E-3</v>
      </c>
      <c r="AD32" s="7">
        <v>2.9099999999999997E-2</v>
      </c>
      <c r="AE32" s="7">
        <v>1.9400000000000001E-2</v>
      </c>
      <c r="AF32" s="7">
        <v>0</v>
      </c>
    </row>
    <row r="33" spans="1:32" ht="16.5" thickTop="1" thickBot="1" x14ac:dyDescent="0.3">
      <c r="A33" s="5">
        <v>27</v>
      </c>
      <c r="B33" s="7">
        <v>3.8800000000000001E-2</v>
      </c>
      <c r="C33" s="7">
        <v>1.9400000000000001E-2</v>
      </c>
      <c r="D33" s="7">
        <v>0</v>
      </c>
      <c r="E33" s="7">
        <v>5.8199999999999995E-2</v>
      </c>
      <c r="F33" s="7">
        <v>9.7000000000000003E-3</v>
      </c>
      <c r="G33" s="7">
        <v>9.7000000000000003E-3</v>
      </c>
      <c r="H33" s="7">
        <v>4.8500000000000001E-2</v>
      </c>
      <c r="I33" s="7">
        <v>3.8800000000000001E-2</v>
      </c>
      <c r="J33" s="7">
        <v>9.7000000000000003E-3</v>
      </c>
      <c r="K33" s="7">
        <v>9.7000000000000003E-3</v>
      </c>
      <c r="L33" s="7">
        <v>3.8800000000000001E-2</v>
      </c>
      <c r="M33" s="7">
        <v>1.9400000000000001E-2</v>
      </c>
      <c r="N33" s="7">
        <v>3.8800000000000001E-2</v>
      </c>
      <c r="O33" s="7">
        <v>3.8800000000000001E-2</v>
      </c>
      <c r="P33" s="7">
        <v>1.9400000000000001E-2</v>
      </c>
      <c r="Q33" s="7">
        <v>1.9400000000000001E-2</v>
      </c>
      <c r="R33" s="7">
        <v>5.8199999999999995E-2</v>
      </c>
      <c r="S33" s="7">
        <v>4.8500000000000001E-2</v>
      </c>
      <c r="T33" s="7">
        <v>9.7000000000000003E-3</v>
      </c>
      <c r="U33" s="7">
        <v>2.9099999999999997E-2</v>
      </c>
      <c r="V33" s="7">
        <v>2.9099999999999997E-2</v>
      </c>
      <c r="W33" s="7">
        <v>0</v>
      </c>
      <c r="X33" s="7">
        <v>3.8800000000000001E-2</v>
      </c>
      <c r="Y33" s="7">
        <v>5.8199999999999995E-2</v>
      </c>
      <c r="Z33" s="7">
        <v>5.8199999999999995E-2</v>
      </c>
      <c r="AA33" s="7">
        <v>4.8500000000000001E-2</v>
      </c>
      <c r="AB33" s="7">
        <v>2.9099999999999997E-2</v>
      </c>
      <c r="AC33" s="7">
        <v>4.8500000000000001E-2</v>
      </c>
      <c r="AD33" s="7">
        <v>9.7000000000000003E-3</v>
      </c>
      <c r="AE33" s="7">
        <v>3.8800000000000001E-2</v>
      </c>
      <c r="AF33" s="7">
        <v>0</v>
      </c>
    </row>
    <row r="34" spans="1:32" ht="16.5" thickTop="1" thickBot="1" x14ac:dyDescent="0.3">
      <c r="A34" s="5">
        <v>28</v>
      </c>
      <c r="B34" s="7">
        <v>0</v>
      </c>
      <c r="C34" s="7">
        <v>1.9400000000000001E-2</v>
      </c>
      <c r="D34" s="7">
        <v>0</v>
      </c>
      <c r="E34" s="7">
        <v>3.8800000000000001E-2</v>
      </c>
      <c r="F34" s="7">
        <v>1.9400000000000001E-2</v>
      </c>
      <c r="G34" s="7">
        <v>1.9400000000000001E-2</v>
      </c>
      <c r="H34" s="7">
        <v>3.8800000000000001E-2</v>
      </c>
      <c r="I34" s="7">
        <v>1.9400000000000001E-2</v>
      </c>
      <c r="J34" s="7">
        <v>9.7000000000000003E-3</v>
      </c>
      <c r="K34" s="7">
        <v>1.9400000000000001E-2</v>
      </c>
      <c r="L34" s="7">
        <v>1.9400000000000001E-2</v>
      </c>
      <c r="M34" s="7">
        <v>3.8800000000000001E-2</v>
      </c>
      <c r="N34" s="7">
        <v>4.8500000000000001E-2</v>
      </c>
      <c r="O34" s="7">
        <v>0</v>
      </c>
      <c r="P34" s="7">
        <v>2.9099999999999997E-2</v>
      </c>
      <c r="Q34" s="7">
        <v>3.8800000000000001E-2</v>
      </c>
      <c r="R34" s="7">
        <v>2.9099999999999997E-2</v>
      </c>
      <c r="S34" s="7">
        <v>4.8500000000000001E-2</v>
      </c>
      <c r="T34" s="7">
        <v>4.8500000000000001E-2</v>
      </c>
      <c r="U34" s="7">
        <v>2.9099999999999997E-2</v>
      </c>
      <c r="V34" s="7">
        <v>4.8500000000000001E-2</v>
      </c>
      <c r="W34" s="7">
        <v>2.9099999999999997E-2</v>
      </c>
      <c r="X34" s="7">
        <v>4.8500000000000001E-2</v>
      </c>
      <c r="Y34" s="7">
        <v>9.7000000000000003E-3</v>
      </c>
      <c r="Z34" s="7">
        <v>9.7000000000000003E-3</v>
      </c>
      <c r="AA34" s="7">
        <v>9.7000000000000003E-3</v>
      </c>
      <c r="AB34" s="7">
        <v>0</v>
      </c>
      <c r="AC34" s="7">
        <v>9.7000000000000003E-3</v>
      </c>
      <c r="AD34" s="7">
        <v>4.8500000000000001E-2</v>
      </c>
      <c r="AE34" s="7">
        <v>2.9099999999999997E-2</v>
      </c>
      <c r="AF34" s="7">
        <v>0</v>
      </c>
    </row>
    <row r="35" spans="1:32" ht="16.5" thickTop="1" thickBot="1" x14ac:dyDescent="0.3">
      <c r="A35" s="5">
        <v>29</v>
      </c>
      <c r="B35" s="7">
        <v>1.9400000000000001E-2</v>
      </c>
      <c r="C35" s="7">
        <v>2.9099999999999997E-2</v>
      </c>
      <c r="D35" s="7">
        <v>3.8800000000000001E-2</v>
      </c>
      <c r="E35" s="7">
        <v>3.8800000000000001E-2</v>
      </c>
      <c r="F35" s="7">
        <v>9.7000000000000003E-3</v>
      </c>
      <c r="G35" s="7">
        <v>9.7000000000000003E-3</v>
      </c>
      <c r="H35" s="7">
        <v>1.9400000000000001E-2</v>
      </c>
      <c r="I35" s="7">
        <v>3.8800000000000001E-2</v>
      </c>
      <c r="J35" s="7">
        <v>0</v>
      </c>
      <c r="K35" s="7">
        <v>0</v>
      </c>
      <c r="L35" s="7">
        <v>3.8800000000000001E-2</v>
      </c>
      <c r="M35" s="7">
        <v>1.9400000000000001E-2</v>
      </c>
      <c r="N35" s="7">
        <v>0</v>
      </c>
      <c r="O35" s="7">
        <v>3.8800000000000001E-2</v>
      </c>
      <c r="P35" s="7">
        <v>1.9400000000000001E-2</v>
      </c>
      <c r="Q35" s="7">
        <v>5.8199999999999995E-2</v>
      </c>
      <c r="R35" s="7">
        <v>4.8500000000000001E-2</v>
      </c>
      <c r="S35" s="7">
        <v>2.9099999999999997E-2</v>
      </c>
      <c r="T35" s="7">
        <v>4.8500000000000001E-2</v>
      </c>
      <c r="U35" s="7">
        <v>0</v>
      </c>
      <c r="V35" s="7">
        <v>1.9400000000000001E-2</v>
      </c>
      <c r="W35" s="7">
        <v>4.8500000000000001E-2</v>
      </c>
      <c r="X35" s="7">
        <v>2.9099999999999997E-2</v>
      </c>
      <c r="Y35" s="7">
        <v>1.9400000000000001E-2</v>
      </c>
      <c r="Z35" s="7">
        <v>1.9400000000000001E-2</v>
      </c>
      <c r="AA35" s="7">
        <v>9.7000000000000003E-3</v>
      </c>
      <c r="AB35" s="7">
        <v>3.8800000000000001E-2</v>
      </c>
      <c r="AC35" s="7">
        <v>3.8800000000000001E-2</v>
      </c>
      <c r="AD35" s="7">
        <v>1.9400000000000001E-2</v>
      </c>
      <c r="AE35" s="7">
        <v>4.8500000000000001E-2</v>
      </c>
      <c r="AF35" s="7">
        <v>0</v>
      </c>
    </row>
    <row r="36" spans="1:32" ht="16.5" thickTop="1" thickBot="1" x14ac:dyDescent="0.3">
      <c r="A36" s="5">
        <v>30</v>
      </c>
      <c r="B36" s="7">
        <v>3.8800000000000001E-2</v>
      </c>
      <c r="C36" s="7">
        <v>4.8500000000000001E-2</v>
      </c>
      <c r="D36" s="7">
        <v>2.9099999999999997E-2</v>
      </c>
      <c r="E36" s="7">
        <v>0</v>
      </c>
      <c r="F36" s="7">
        <v>5.8199999999999995E-2</v>
      </c>
      <c r="G36" s="7">
        <v>5.8199999999999995E-2</v>
      </c>
      <c r="H36" s="7">
        <v>0</v>
      </c>
      <c r="I36" s="7">
        <v>5.8199999999999995E-2</v>
      </c>
      <c r="J36" s="7">
        <v>3.8800000000000001E-2</v>
      </c>
      <c r="K36" s="7">
        <v>4.8500000000000001E-2</v>
      </c>
      <c r="L36" s="7">
        <v>4.8500000000000001E-2</v>
      </c>
      <c r="M36" s="7">
        <v>1.9400000000000001E-2</v>
      </c>
      <c r="N36" s="7">
        <v>3.8800000000000001E-2</v>
      </c>
      <c r="O36" s="7">
        <v>2.9099999999999997E-2</v>
      </c>
      <c r="P36" s="7">
        <v>3.8800000000000001E-2</v>
      </c>
      <c r="Q36" s="7">
        <v>5.8199999999999995E-2</v>
      </c>
      <c r="R36" s="7">
        <v>0</v>
      </c>
      <c r="S36" s="7">
        <v>3.8800000000000001E-2</v>
      </c>
      <c r="T36" s="7">
        <v>1.9400000000000001E-2</v>
      </c>
      <c r="U36" s="7">
        <v>2.9099999999999997E-2</v>
      </c>
      <c r="V36" s="7">
        <v>2.9099999999999997E-2</v>
      </c>
      <c r="W36" s="7">
        <v>0</v>
      </c>
      <c r="X36" s="7">
        <v>5.8199999999999995E-2</v>
      </c>
      <c r="Y36" s="7">
        <v>3.8800000000000001E-2</v>
      </c>
      <c r="Z36" s="7">
        <v>3.8800000000000001E-2</v>
      </c>
      <c r="AA36" s="7">
        <v>2.9099999999999997E-2</v>
      </c>
      <c r="AB36" s="7">
        <v>2.9099999999999997E-2</v>
      </c>
      <c r="AC36" s="7">
        <v>9.7000000000000003E-3</v>
      </c>
      <c r="AD36" s="7">
        <v>1.9400000000000001E-2</v>
      </c>
      <c r="AE36" s="7">
        <v>1.9400000000000001E-2</v>
      </c>
      <c r="AF36" s="7">
        <v>0</v>
      </c>
    </row>
    <row r="37" spans="1:32" ht="16.5" thickTop="1" thickBot="1" x14ac:dyDescent="0.3">
      <c r="A37" s="5">
        <v>31</v>
      </c>
      <c r="B37" s="7">
        <v>0</v>
      </c>
      <c r="C37" s="7">
        <v>0</v>
      </c>
      <c r="D37" s="7">
        <v>5.8199999999999995E-2</v>
      </c>
      <c r="E37" s="7">
        <v>3.8800000000000001E-2</v>
      </c>
      <c r="F37" s="7">
        <v>1.9400000000000001E-2</v>
      </c>
      <c r="G37" s="7">
        <v>1.9400000000000001E-2</v>
      </c>
      <c r="H37" s="7">
        <v>9.7000000000000003E-3</v>
      </c>
      <c r="I37" s="7">
        <v>5.8199999999999995E-2</v>
      </c>
      <c r="J37" s="7">
        <v>1.9400000000000001E-2</v>
      </c>
      <c r="K37" s="7">
        <v>9.7000000000000003E-3</v>
      </c>
      <c r="L37" s="7">
        <v>2.9099999999999997E-2</v>
      </c>
      <c r="M37" s="7">
        <v>1.9400000000000001E-2</v>
      </c>
      <c r="N37" s="7">
        <v>9.7000000000000003E-3</v>
      </c>
      <c r="O37" s="7">
        <v>1.9400000000000001E-2</v>
      </c>
      <c r="P37" s="7">
        <v>2.9099999999999997E-2</v>
      </c>
      <c r="Q37" s="7">
        <v>9.7000000000000003E-3</v>
      </c>
      <c r="R37" s="7">
        <v>2.9099999999999997E-2</v>
      </c>
      <c r="S37" s="7">
        <v>3.8800000000000001E-2</v>
      </c>
      <c r="T37" s="7">
        <v>9.7000000000000003E-3</v>
      </c>
      <c r="U37" s="7">
        <v>2.9099999999999997E-2</v>
      </c>
      <c r="V37" s="7">
        <v>5.8199999999999995E-2</v>
      </c>
      <c r="W37" s="7">
        <v>3.8800000000000001E-2</v>
      </c>
      <c r="X37" s="7">
        <v>9.7000000000000003E-3</v>
      </c>
      <c r="Y37" s="7">
        <v>3.8800000000000001E-2</v>
      </c>
      <c r="Z37" s="7">
        <v>3.8800000000000001E-2</v>
      </c>
      <c r="AA37" s="7">
        <v>2.9099999999999997E-2</v>
      </c>
      <c r="AB37" s="7">
        <v>0</v>
      </c>
      <c r="AC37" s="7">
        <v>1.9400000000000001E-2</v>
      </c>
      <c r="AD37" s="7">
        <v>3.8800000000000001E-2</v>
      </c>
      <c r="AE37" s="7">
        <v>9.7000000000000003E-3</v>
      </c>
      <c r="AF37" s="7">
        <v>0</v>
      </c>
    </row>
    <row r="38" spans="1:32" ht="16.5" thickTop="1" thickBot="1" x14ac:dyDescent="0.3">
      <c r="A38" s="5">
        <v>32</v>
      </c>
      <c r="B38" s="7">
        <v>0</v>
      </c>
      <c r="C38" s="7">
        <v>1.9400000000000001E-2</v>
      </c>
      <c r="D38" s="7">
        <v>0.50439999999999996</v>
      </c>
      <c r="E38" s="7">
        <v>1.9400000000000001E-2</v>
      </c>
      <c r="F38" s="7">
        <v>0.1358</v>
      </c>
      <c r="G38" s="7">
        <v>0.1358</v>
      </c>
      <c r="H38" s="7">
        <v>4.8500000000000001E-2</v>
      </c>
      <c r="I38" s="7">
        <v>0</v>
      </c>
      <c r="J38" s="7">
        <v>1.9400000000000001E-2</v>
      </c>
      <c r="K38" s="7">
        <v>0.12609999999999999</v>
      </c>
      <c r="L38" s="7">
        <v>0</v>
      </c>
      <c r="M38" s="7">
        <v>4.8500000000000001E-2</v>
      </c>
      <c r="N38" s="7">
        <v>1.9400000000000001E-2</v>
      </c>
      <c r="O38" s="7">
        <v>1.9400000000000001E-2</v>
      </c>
      <c r="P38" s="7">
        <v>9.7000000000000003E-3</v>
      </c>
      <c r="Q38" s="7">
        <v>9.7000000000000003E-3</v>
      </c>
      <c r="R38" s="7">
        <v>0.12609999999999999</v>
      </c>
      <c r="S38" s="7">
        <v>1.9400000000000001E-2</v>
      </c>
      <c r="T38" s="7">
        <v>4.8500000000000001E-2</v>
      </c>
      <c r="U38" s="7">
        <v>2.9099999999999997E-2</v>
      </c>
      <c r="V38" s="7">
        <v>0</v>
      </c>
      <c r="W38" s="7">
        <v>1.9400000000000001E-2</v>
      </c>
      <c r="X38" s="7">
        <v>4.8500000000000001E-2</v>
      </c>
      <c r="Y38" s="7">
        <v>5.8199999999999995E-2</v>
      </c>
      <c r="Z38" s="7">
        <v>5.8199999999999995E-2</v>
      </c>
      <c r="AA38" s="7">
        <v>4.8500000000000001E-2</v>
      </c>
      <c r="AB38" s="7">
        <v>9.7000000000000003E-3</v>
      </c>
      <c r="AC38" s="7">
        <v>3.8800000000000001E-2</v>
      </c>
      <c r="AD38" s="7">
        <v>0.57229999999999992</v>
      </c>
      <c r="AE38" s="7">
        <v>4.8500000000000001E-2</v>
      </c>
      <c r="AF38" s="7">
        <v>0</v>
      </c>
    </row>
    <row r="39" spans="1:32" ht="16.5" thickTop="1" thickBot="1" x14ac:dyDescent="0.3">
      <c r="A39" s="5">
        <v>33</v>
      </c>
      <c r="B39" s="7">
        <v>0</v>
      </c>
      <c r="C39" s="7">
        <v>0.92149999999999999</v>
      </c>
      <c r="D39" s="7">
        <v>2.1242999999999999</v>
      </c>
      <c r="E39" s="7">
        <v>1.6586999999999998</v>
      </c>
      <c r="F39" s="7">
        <v>1.6683999999999999</v>
      </c>
      <c r="G39" s="7">
        <v>1.6683999999999999</v>
      </c>
      <c r="H39" s="7">
        <v>0.5917</v>
      </c>
      <c r="I39" s="7">
        <v>0</v>
      </c>
      <c r="J39" s="7">
        <v>0</v>
      </c>
      <c r="K39" s="7">
        <v>1.649</v>
      </c>
      <c r="L39" s="7">
        <v>0</v>
      </c>
      <c r="M39" s="7">
        <v>0</v>
      </c>
      <c r="N39" s="7">
        <v>0</v>
      </c>
      <c r="O39" s="7">
        <v>0</v>
      </c>
      <c r="P39" s="7">
        <v>0.25219999999999998</v>
      </c>
      <c r="Q39" s="7">
        <v>0.53349999999999997</v>
      </c>
      <c r="R39" s="7">
        <v>1.9787999999999999</v>
      </c>
      <c r="S39" s="7">
        <v>0</v>
      </c>
      <c r="T39" s="7">
        <v>0.34919999999999995</v>
      </c>
      <c r="U39" s="7">
        <v>0</v>
      </c>
      <c r="V39" s="7">
        <v>0.80509999999999993</v>
      </c>
      <c r="W39" s="7">
        <v>0</v>
      </c>
      <c r="X39" s="7">
        <v>1.4161999999999999</v>
      </c>
      <c r="Y39" s="7">
        <v>0</v>
      </c>
      <c r="Z39" s="7">
        <v>0</v>
      </c>
      <c r="AA39" s="7">
        <v>0</v>
      </c>
      <c r="AB39" s="7">
        <v>0.3201</v>
      </c>
      <c r="AC39" s="7">
        <v>0</v>
      </c>
      <c r="AD39" s="7">
        <v>1.8235999999999999</v>
      </c>
      <c r="AE39" s="7">
        <v>0.67899999999999994</v>
      </c>
      <c r="AF39" s="7">
        <v>0</v>
      </c>
    </row>
    <row r="40" spans="1:32" ht="16.5" thickTop="1" thickBot="1" x14ac:dyDescent="0.3">
      <c r="A40" s="5">
        <v>34</v>
      </c>
      <c r="B40" s="7">
        <v>0</v>
      </c>
      <c r="C40" s="7">
        <v>1.7847999999999999</v>
      </c>
      <c r="D40" s="7">
        <v>2.7547999999999999</v>
      </c>
      <c r="E40" s="7">
        <v>3.5987</v>
      </c>
      <c r="F40" s="7">
        <v>2.2601</v>
      </c>
      <c r="G40" s="7">
        <v>2.2601</v>
      </c>
      <c r="H40" s="7">
        <v>1.5423</v>
      </c>
      <c r="I40" s="7">
        <v>0</v>
      </c>
      <c r="J40" s="7">
        <v>0</v>
      </c>
      <c r="K40" s="7">
        <v>1.7751000000000001</v>
      </c>
      <c r="L40" s="7">
        <v>0</v>
      </c>
      <c r="M40" s="7">
        <v>0.33949999999999997</v>
      </c>
      <c r="N40" s="7">
        <v>0</v>
      </c>
      <c r="O40" s="7">
        <v>0.37830000000000003</v>
      </c>
      <c r="P40" s="7">
        <v>0.97</v>
      </c>
      <c r="Q40" s="7">
        <v>1.6295999999999999</v>
      </c>
      <c r="R40" s="7">
        <v>2.7256999999999998</v>
      </c>
      <c r="S40" s="7">
        <v>0</v>
      </c>
      <c r="T40" s="7">
        <v>1.4161999999999999</v>
      </c>
      <c r="U40" s="7">
        <v>0</v>
      </c>
      <c r="V40" s="7">
        <v>1.3095000000000001</v>
      </c>
      <c r="W40" s="7">
        <v>1.3482999999999998</v>
      </c>
      <c r="X40" s="7">
        <v>2.1048999999999998</v>
      </c>
      <c r="Y40" s="7">
        <v>0.17459999999999998</v>
      </c>
      <c r="Z40" s="7">
        <v>0.17459999999999998</v>
      </c>
      <c r="AA40" s="7">
        <v>0.1552</v>
      </c>
      <c r="AB40" s="7">
        <v>1.6878</v>
      </c>
      <c r="AC40" s="7">
        <v>1.0767</v>
      </c>
      <c r="AD40" s="7">
        <v>3.0846</v>
      </c>
      <c r="AE40" s="7">
        <v>1.9496999999999998</v>
      </c>
      <c r="AF40" s="7">
        <v>0</v>
      </c>
    </row>
    <row r="41" spans="1:32" ht="16.5" thickTop="1" thickBot="1" x14ac:dyDescent="0.3">
      <c r="A41" s="5">
        <v>35</v>
      </c>
      <c r="B41" s="7">
        <v>0.58199999999999996</v>
      </c>
      <c r="C41" s="7">
        <v>2.6092999999999997</v>
      </c>
      <c r="D41" s="7">
        <v>3.9091</v>
      </c>
      <c r="E41" s="7">
        <v>3.2009999999999996</v>
      </c>
      <c r="F41" s="7">
        <v>3.3367999999999998</v>
      </c>
      <c r="G41" s="7">
        <v>3.3367999999999998</v>
      </c>
      <c r="H41" s="7">
        <v>3.0457999999999998</v>
      </c>
      <c r="I41" s="7">
        <v>0</v>
      </c>
      <c r="J41" s="7">
        <v>0</v>
      </c>
      <c r="K41" s="7">
        <v>2.7839</v>
      </c>
      <c r="L41" s="7">
        <v>0</v>
      </c>
      <c r="M41" s="7">
        <v>1.746</v>
      </c>
      <c r="N41" s="7">
        <v>0</v>
      </c>
      <c r="O41" s="7">
        <v>1.9594</v>
      </c>
      <c r="P41" s="7">
        <v>1.7847999999999999</v>
      </c>
      <c r="Q41" s="7">
        <v>2.9003000000000001</v>
      </c>
      <c r="R41" s="7">
        <v>3.0943000000000001</v>
      </c>
      <c r="S41" s="7">
        <v>0</v>
      </c>
      <c r="T41" s="7">
        <v>0.67899999999999994</v>
      </c>
      <c r="U41" s="7">
        <v>0</v>
      </c>
      <c r="V41" s="7">
        <v>2.0952000000000002</v>
      </c>
      <c r="W41" s="7">
        <v>1.9982</v>
      </c>
      <c r="X41" s="7">
        <v>2.9681999999999999</v>
      </c>
      <c r="Y41" s="7">
        <v>1.7751000000000001</v>
      </c>
      <c r="Z41" s="7">
        <v>1.7751000000000001</v>
      </c>
      <c r="AA41" s="7">
        <v>1.5423</v>
      </c>
      <c r="AB41" s="7">
        <v>2.8614999999999999</v>
      </c>
      <c r="AC41" s="7">
        <v>2.1921999999999997</v>
      </c>
      <c r="AD41" s="7">
        <v>4.3165000000000004</v>
      </c>
      <c r="AE41" s="7">
        <v>2.9681999999999999</v>
      </c>
      <c r="AF41" s="7">
        <v>0</v>
      </c>
    </row>
    <row r="42" spans="1:32" ht="16.5" thickTop="1" thickBot="1" x14ac:dyDescent="0.3">
      <c r="A42" s="5">
        <v>36</v>
      </c>
      <c r="B42" s="7">
        <v>1.2027999999999999</v>
      </c>
      <c r="C42" s="7">
        <v>3.395</v>
      </c>
      <c r="D42" s="7">
        <v>4.5202</v>
      </c>
      <c r="E42" s="7">
        <v>2.3376999999999999</v>
      </c>
      <c r="F42" s="7">
        <v>4.3165000000000004</v>
      </c>
      <c r="G42" s="7">
        <v>4.3165000000000004</v>
      </c>
      <c r="H42" s="7">
        <v>3.4531999999999998</v>
      </c>
      <c r="I42" s="7">
        <v>0</v>
      </c>
      <c r="J42" s="7">
        <v>0</v>
      </c>
      <c r="K42" s="7">
        <v>3.6957</v>
      </c>
      <c r="L42" s="7">
        <v>0.61109999999999998</v>
      </c>
      <c r="M42" s="7">
        <v>2.7547999999999999</v>
      </c>
      <c r="N42" s="7">
        <v>0.64990000000000003</v>
      </c>
      <c r="O42" s="7">
        <v>2.1339999999999999</v>
      </c>
      <c r="P42" s="7">
        <v>2.8421000000000003</v>
      </c>
      <c r="Q42" s="7">
        <v>3.2301000000000002</v>
      </c>
      <c r="R42" s="7">
        <v>3.2591999999999999</v>
      </c>
      <c r="S42" s="7">
        <v>0.20369999999999999</v>
      </c>
      <c r="T42" s="7">
        <v>0.73719999999999997</v>
      </c>
      <c r="U42" s="7">
        <v>0.89239999999999997</v>
      </c>
      <c r="V42" s="7">
        <v>2.3959000000000001</v>
      </c>
      <c r="W42" s="7">
        <v>1.4938</v>
      </c>
      <c r="X42" s="7">
        <v>3.6278000000000001</v>
      </c>
      <c r="Y42" s="7">
        <v>1.1252</v>
      </c>
      <c r="Z42" s="7">
        <v>1.1252</v>
      </c>
      <c r="AA42" s="7">
        <v>0.97970000000000002</v>
      </c>
      <c r="AB42" s="7">
        <v>3.0457999999999998</v>
      </c>
      <c r="AC42" s="7">
        <v>1.1639999999999999</v>
      </c>
      <c r="AD42" s="7">
        <v>4.5202</v>
      </c>
      <c r="AE42" s="7">
        <v>3.4046999999999996</v>
      </c>
      <c r="AF42" s="7">
        <v>0</v>
      </c>
    </row>
    <row r="43" spans="1:32" ht="16.5" thickTop="1" thickBot="1" x14ac:dyDescent="0.3">
      <c r="A43" s="5">
        <v>37</v>
      </c>
      <c r="B43" s="7">
        <v>1.6101999999999999</v>
      </c>
      <c r="C43" s="7">
        <v>4.1128</v>
      </c>
      <c r="D43" s="7">
        <v>4.5202</v>
      </c>
      <c r="E43" s="7">
        <v>2.8129999999999997</v>
      </c>
      <c r="F43" s="7">
        <v>4.5202</v>
      </c>
      <c r="G43" s="7">
        <v>4.5202</v>
      </c>
      <c r="H43" s="7">
        <v>4.2873999999999999</v>
      </c>
      <c r="I43" s="7">
        <v>0</v>
      </c>
      <c r="J43" s="7">
        <v>0</v>
      </c>
      <c r="K43" s="7">
        <v>4.3068</v>
      </c>
      <c r="L43" s="7">
        <v>0.9506</v>
      </c>
      <c r="M43" s="7">
        <v>3.3077000000000001</v>
      </c>
      <c r="N43" s="7">
        <v>1.1931</v>
      </c>
      <c r="O43" s="7">
        <v>2.0758000000000001</v>
      </c>
      <c r="P43" s="7">
        <v>3.6181000000000001</v>
      </c>
      <c r="Q43" s="7">
        <v>3.0943000000000001</v>
      </c>
      <c r="R43" s="7">
        <v>4.5202</v>
      </c>
      <c r="S43" s="7">
        <v>3.8509000000000002</v>
      </c>
      <c r="T43" s="7">
        <v>2.5510999999999999</v>
      </c>
      <c r="U43" s="7">
        <v>2.2795000000000001</v>
      </c>
      <c r="V43" s="7">
        <v>2.9487999999999999</v>
      </c>
      <c r="W43" s="7">
        <v>1.8526999999999998</v>
      </c>
      <c r="X43" s="7">
        <v>4.3262</v>
      </c>
      <c r="Y43" s="7">
        <v>3.395</v>
      </c>
      <c r="Z43" s="7">
        <v>3.395</v>
      </c>
      <c r="AA43" s="7">
        <v>2.9487999999999999</v>
      </c>
      <c r="AB43" s="7">
        <v>4.3068</v>
      </c>
      <c r="AC43" s="7">
        <v>2.91</v>
      </c>
      <c r="AD43" s="7">
        <v>4.5202</v>
      </c>
      <c r="AE43" s="7">
        <v>3.6665999999999999</v>
      </c>
      <c r="AF43" s="7">
        <v>0</v>
      </c>
    </row>
    <row r="44" spans="1:32" ht="16.5" thickTop="1" thickBot="1" x14ac:dyDescent="0.3">
      <c r="A44" s="5">
        <v>38</v>
      </c>
      <c r="B44" s="7">
        <v>4.5202</v>
      </c>
      <c r="C44" s="7">
        <v>4.2485999999999997</v>
      </c>
      <c r="D44" s="7">
        <v>4.5202</v>
      </c>
      <c r="E44" s="7">
        <v>2.4832000000000001</v>
      </c>
      <c r="F44" s="7">
        <v>4.5202</v>
      </c>
      <c r="G44" s="7">
        <v>4.5202</v>
      </c>
      <c r="H44" s="7">
        <v>4.5202</v>
      </c>
      <c r="I44" s="7">
        <v>0</v>
      </c>
      <c r="J44" s="7">
        <v>0</v>
      </c>
      <c r="K44" s="7">
        <v>4.5202</v>
      </c>
      <c r="L44" s="7">
        <v>1.2319</v>
      </c>
      <c r="M44" s="7">
        <v>4.1224999999999996</v>
      </c>
      <c r="N44" s="7">
        <v>2.0467</v>
      </c>
      <c r="O44" s="7">
        <v>3.0651999999999999</v>
      </c>
      <c r="P44" s="7">
        <v>4.4813999999999998</v>
      </c>
      <c r="Q44" s="7">
        <v>4.5202</v>
      </c>
      <c r="R44" s="7">
        <v>4.5202</v>
      </c>
      <c r="S44" s="7">
        <v>4.5202</v>
      </c>
      <c r="T44" s="7">
        <v>4.5202</v>
      </c>
      <c r="U44" s="7">
        <v>3.7732999999999999</v>
      </c>
      <c r="V44" s="7">
        <v>4.5202</v>
      </c>
      <c r="W44" s="7">
        <v>2.5510999999999999</v>
      </c>
      <c r="X44" s="7">
        <v>4.5202</v>
      </c>
      <c r="Y44" s="7">
        <v>3.7151000000000001</v>
      </c>
      <c r="Z44" s="7">
        <v>3.7151000000000001</v>
      </c>
      <c r="AA44" s="7">
        <v>3.2301000000000002</v>
      </c>
      <c r="AB44" s="7">
        <v>4.5202</v>
      </c>
      <c r="AC44" s="7">
        <v>4.5202</v>
      </c>
      <c r="AD44" s="7">
        <v>4.5202</v>
      </c>
      <c r="AE44" s="7">
        <v>3.589</v>
      </c>
      <c r="AF44" s="7">
        <v>0</v>
      </c>
    </row>
    <row r="45" spans="1:32" ht="16.5" thickTop="1" thickBot="1" x14ac:dyDescent="0.3">
      <c r="A45" s="5">
        <v>39</v>
      </c>
      <c r="B45" s="7">
        <v>4.5202</v>
      </c>
      <c r="C45" s="7">
        <v>4.5202</v>
      </c>
      <c r="D45" s="7">
        <v>4.5202</v>
      </c>
      <c r="E45" s="7">
        <v>1.8623999999999998</v>
      </c>
      <c r="F45" s="7">
        <v>4.5202</v>
      </c>
      <c r="G45" s="7">
        <v>4.5202</v>
      </c>
      <c r="H45" s="7">
        <v>4.5202</v>
      </c>
      <c r="I45" s="7">
        <v>0</v>
      </c>
      <c r="J45" s="7">
        <v>0</v>
      </c>
      <c r="K45" s="7">
        <v>4.5202</v>
      </c>
      <c r="L45" s="7">
        <v>2.0758000000000001</v>
      </c>
      <c r="M45" s="7">
        <v>3.9769999999999994</v>
      </c>
      <c r="N45" s="7">
        <v>2.9196999999999997</v>
      </c>
      <c r="O45" s="7">
        <v>3.4144000000000001</v>
      </c>
      <c r="P45" s="7">
        <v>4.5202</v>
      </c>
      <c r="Q45" s="7">
        <v>4.5202</v>
      </c>
      <c r="R45" s="7">
        <v>3.6859999999999999</v>
      </c>
      <c r="S45" s="7">
        <v>4.5202</v>
      </c>
      <c r="T45" s="7">
        <v>4.2194999999999991</v>
      </c>
      <c r="U45" s="7">
        <v>4.5202</v>
      </c>
      <c r="V45" s="7">
        <v>4.5202</v>
      </c>
      <c r="W45" s="7">
        <v>4.5202</v>
      </c>
      <c r="X45" s="7">
        <v>4.5202</v>
      </c>
      <c r="Y45" s="7">
        <v>3.0264000000000002</v>
      </c>
      <c r="Z45" s="7">
        <v>3.0264000000000002</v>
      </c>
      <c r="AA45" s="7">
        <v>2.6384000000000003</v>
      </c>
      <c r="AB45" s="7">
        <v>3.2009999999999996</v>
      </c>
      <c r="AC45" s="7">
        <v>4.5202</v>
      </c>
      <c r="AD45" s="7">
        <v>4.5202</v>
      </c>
      <c r="AE45" s="7">
        <v>4.3262</v>
      </c>
      <c r="AF45" s="7">
        <v>0</v>
      </c>
    </row>
    <row r="46" spans="1:32" ht="16.5" thickTop="1" thickBot="1" x14ac:dyDescent="0.3">
      <c r="A46" s="5">
        <v>40</v>
      </c>
      <c r="B46" s="7">
        <v>4.5202</v>
      </c>
      <c r="C46" s="7">
        <v>4.5202</v>
      </c>
      <c r="D46" s="7">
        <v>4.5202</v>
      </c>
      <c r="E46" s="7">
        <v>1.6198999999999999</v>
      </c>
      <c r="F46" s="7">
        <v>4.5202</v>
      </c>
      <c r="G46" s="7">
        <v>4.5202</v>
      </c>
      <c r="H46" s="7">
        <v>4.5202</v>
      </c>
      <c r="I46" s="7">
        <v>0</v>
      </c>
      <c r="J46" s="7">
        <v>0</v>
      </c>
      <c r="K46" s="7">
        <v>4.5202</v>
      </c>
      <c r="L46" s="7">
        <v>2.7353999999999998</v>
      </c>
      <c r="M46" s="7">
        <v>4.5202</v>
      </c>
      <c r="N46" s="7">
        <v>2.9972999999999996</v>
      </c>
      <c r="O46" s="7">
        <v>3.6278000000000001</v>
      </c>
      <c r="P46" s="7">
        <v>4.5202</v>
      </c>
      <c r="Q46" s="7">
        <v>4.5202</v>
      </c>
      <c r="R46" s="7">
        <v>4.5202</v>
      </c>
      <c r="S46" s="7">
        <v>4.5202</v>
      </c>
      <c r="T46" s="7">
        <v>4.5202</v>
      </c>
      <c r="U46" s="7">
        <v>4.5202</v>
      </c>
      <c r="V46" s="7">
        <v>4.5202</v>
      </c>
      <c r="W46" s="7">
        <v>4.5202</v>
      </c>
      <c r="X46" s="7">
        <v>4.5202</v>
      </c>
      <c r="Y46" s="7">
        <v>4.0255000000000001</v>
      </c>
      <c r="Z46" s="7">
        <v>4.0255000000000001</v>
      </c>
      <c r="AA46" s="7">
        <v>3.5016999999999996</v>
      </c>
      <c r="AB46" s="7">
        <v>4.5202</v>
      </c>
      <c r="AC46" s="7">
        <v>4.5202</v>
      </c>
      <c r="AD46" s="7">
        <v>4.5202</v>
      </c>
      <c r="AE46" s="7">
        <v>4.5202</v>
      </c>
      <c r="AF46" s="7">
        <v>0</v>
      </c>
    </row>
    <row r="47" spans="1:32" ht="16.5" thickTop="1" thickBot="1" x14ac:dyDescent="0.3">
      <c r="A47" s="5">
        <v>41</v>
      </c>
      <c r="B47" s="7">
        <v>4.5202</v>
      </c>
      <c r="C47" s="7">
        <v>4.5202</v>
      </c>
      <c r="D47" s="7">
        <v>4.5202</v>
      </c>
      <c r="E47" s="7">
        <v>1.7945</v>
      </c>
      <c r="F47" s="7">
        <v>4.5202</v>
      </c>
      <c r="G47" s="7">
        <v>4.5202</v>
      </c>
      <c r="H47" s="7">
        <v>4.5202</v>
      </c>
      <c r="I47" s="7">
        <v>1.3579999999999999</v>
      </c>
      <c r="J47" s="7">
        <v>0</v>
      </c>
      <c r="K47" s="7">
        <v>4.5202</v>
      </c>
      <c r="L47" s="7">
        <v>3.9964</v>
      </c>
      <c r="M47" s="7">
        <v>4.5202</v>
      </c>
      <c r="N47" s="7">
        <v>3.7441999999999998</v>
      </c>
      <c r="O47" s="7">
        <v>1.8817999999999999</v>
      </c>
      <c r="P47" s="7">
        <v>4.5202</v>
      </c>
      <c r="Q47" s="7">
        <v>4.5202</v>
      </c>
      <c r="R47" s="7">
        <v>4.5202</v>
      </c>
      <c r="S47" s="7">
        <v>4.5202</v>
      </c>
      <c r="T47" s="7">
        <v>4.5202</v>
      </c>
      <c r="U47" s="7">
        <v>4.5202</v>
      </c>
      <c r="V47" s="7">
        <v>4.5202</v>
      </c>
      <c r="W47" s="7">
        <v>4.5202</v>
      </c>
      <c r="X47" s="7">
        <v>4.5202</v>
      </c>
      <c r="Y47" s="7">
        <v>4.5202</v>
      </c>
      <c r="Z47" s="7">
        <v>4.5202</v>
      </c>
      <c r="AA47" s="7">
        <v>4.5202</v>
      </c>
      <c r="AB47" s="7">
        <v>4.5202</v>
      </c>
      <c r="AC47" s="7">
        <v>3.8605999999999998</v>
      </c>
      <c r="AD47" s="7">
        <v>4.5202</v>
      </c>
      <c r="AE47" s="7">
        <v>4.5202</v>
      </c>
      <c r="AF47" s="7">
        <v>0</v>
      </c>
    </row>
    <row r="48" spans="1:32" ht="16.5" thickTop="1" thickBot="1" x14ac:dyDescent="0.3">
      <c r="A48" s="5">
        <v>42</v>
      </c>
      <c r="B48" s="7">
        <v>4.5202</v>
      </c>
      <c r="C48" s="7">
        <v>4.5202</v>
      </c>
      <c r="D48" s="7">
        <v>4.5202</v>
      </c>
      <c r="E48" s="7">
        <v>1.4258999999999999</v>
      </c>
      <c r="F48" s="7">
        <v>4.5202</v>
      </c>
      <c r="G48" s="7">
        <v>4.5202</v>
      </c>
      <c r="H48" s="7">
        <v>4.5202</v>
      </c>
      <c r="I48" s="7">
        <v>3.395</v>
      </c>
      <c r="J48" s="7">
        <v>0</v>
      </c>
      <c r="K48" s="7">
        <v>4.5202</v>
      </c>
      <c r="L48" s="7">
        <v>4.5202</v>
      </c>
      <c r="M48" s="7">
        <v>4.5202</v>
      </c>
      <c r="N48" s="7">
        <v>4.5202</v>
      </c>
      <c r="O48" s="7">
        <v>2.9972999999999996</v>
      </c>
      <c r="P48" s="7">
        <v>4.5202</v>
      </c>
      <c r="Q48" s="7">
        <v>4.5202</v>
      </c>
      <c r="R48" s="7">
        <v>4.5202</v>
      </c>
      <c r="S48" s="7">
        <v>4.5202</v>
      </c>
      <c r="T48" s="7">
        <v>4.5202</v>
      </c>
      <c r="U48" s="7">
        <v>4.5202</v>
      </c>
      <c r="V48" s="7">
        <v>4.5202</v>
      </c>
      <c r="W48" s="7">
        <v>4.5202</v>
      </c>
      <c r="X48" s="7">
        <v>4.5202</v>
      </c>
      <c r="Y48" s="7">
        <v>4.5202</v>
      </c>
      <c r="Z48" s="7">
        <v>4.5202</v>
      </c>
      <c r="AA48" s="7">
        <v>4.5202</v>
      </c>
      <c r="AB48" s="7">
        <v>4.5202</v>
      </c>
      <c r="AC48" s="7">
        <v>4.5202</v>
      </c>
      <c r="AD48" s="7">
        <v>4.5202</v>
      </c>
      <c r="AE48" s="7">
        <v>4.5202</v>
      </c>
      <c r="AF48" s="7">
        <v>0</v>
      </c>
    </row>
    <row r="49" spans="1:32" ht="16.5" thickTop="1" thickBot="1" x14ac:dyDescent="0.3">
      <c r="A49" s="5">
        <v>43</v>
      </c>
      <c r="B49" s="7">
        <v>4.5202</v>
      </c>
      <c r="C49" s="7">
        <v>4.5202</v>
      </c>
      <c r="D49" s="7">
        <v>4.5202</v>
      </c>
      <c r="E49" s="7">
        <v>1.9496999999999998</v>
      </c>
      <c r="F49" s="7">
        <v>4.0739999999999998</v>
      </c>
      <c r="G49" s="7">
        <v>4.5202</v>
      </c>
      <c r="H49" s="7">
        <v>4.5202</v>
      </c>
      <c r="I49" s="7">
        <v>4.5202</v>
      </c>
      <c r="J49" s="7">
        <v>0.79539999999999988</v>
      </c>
      <c r="K49" s="7">
        <v>4.5202</v>
      </c>
      <c r="L49" s="7">
        <v>4.5202</v>
      </c>
      <c r="M49" s="7">
        <v>4.5202</v>
      </c>
      <c r="N49" s="7">
        <v>4.5202</v>
      </c>
      <c r="O49" s="7">
        <v>3.8411999999999997</v>
      </c>
      <c r="P49" s="7">
        <v>4.5202</v>
      </c>
      <c r="Q49" s="7">
        <v>4.5202</v>
      </c>
      <c r="R49" s="7">
        <v>4.5202</v>
      </c>
      <c r="S49" s="7">
        <v>4.5202</v>
      </c>
      <c r="T49" s="7">
        <v>4.5202</v>
      </c>
      <c r="U49" s="7">
        <v>4.5202</v>
      </c>
      <c r="V49" s="7">
        <v>4.5202</v>
      </c>
      <c r="W49" s="7">
        <v>4.5202</v>
      </c>
      <c r="X49" s="7">
        <v>4.5202</v>
      </c>
      <c r="Y49" s="7">
        <v>4.5202</v>
      </c>
      <c r="Z49" s="7">
        <v>4.5202</v>
      </c>
      <c r="AA49" s="7">
        <v>4.5202</v>
      </c>
      <c r="AB49" s="7">
        <v>4.5202</v>
      </c>
      <c r="AC49" s="7">
        <v>4.5202</v>
      </c>
      <c r="AD49" s="7">
        <v>4.5202</v>
      </c>
      <c r="AE49" s="7">
        <v>4.5202</v>
      </c>
      <c r="AF49" s="7">
        <v>0</v>
      </c>
    </row>
    <row r="50" spans="1:32" ht="16.5" thickTop="1" thickBot="1" x14ac:dyDescent="0.3">
      <c r="A50" s="5">
        <v>44</v>
      </c>
      <c r="B50" s="7">
        <v>4.5202</v>
      </c>
      <c r="C50" s="7">
        <v>4.5202</v>
      </c>
      <c r="D50" s="7">
        <v>4.5202</v>
      </c>
      <c r="E50" s="7">
        <v>2.4153000000000002</v>
      </c>
      <c r="F50" s="7">
        <v>4.5202</v>
      </c>
      <c r="G50" s="7">
        <v>4.5202</v>
      </c>
      <c r="H50" s="7">
        <v>4.5202</v>
      </c>
      <c r="I50" s="7">
        <v>4.5202</v>
      </c>
      <c r="J50" s="7">
        <v>1.8139000000000001</v>
      </c>
      <c r="K50" s="7">
        <v>4.5202</v>
      </c>
      <c r="L50" s="7">
        <v>4.5202</v>
      </c>
      <c r="M50" s="7">
        <v>4.5202</v>
      </c>
      <c r="N50" s="7">
        <v>4.5202</v>
      </c>
      <c r="O50" s="7">
        <v>4.5202</v>
      </c>
      <c r="P50" s="7">
        <v>4.5202</v>
      </c>
      <c r="Q50" s="7">
        <v>4.5202</v>
      </c>
      <c r="R50" s="7">
        <v>4.5202</v>
      </c>
      <c r="S50" s="7">
        <v>4.5202</v>
      </c>
      <c r="T50" s="7">
        <v>4.5202</v>
      </c>
      <c r="U50" s="7">
        <v>4.5202</v>
      </c>
      <c r="V50" s="7">
        <v>4.5202</v>
      </c>
      <c r="W50" s="7">
        <v>4.5202</v>
      </c>
      <c r="X50" s="7">
        <v>4.5202</v>
      </c>
      <c r="Y50" s="7">
        <v>4.5202</v>
      </c>
      <c r="Z50" s="7">
        <v>4.5202</v>
      </c>
      <c r="AA50" s="7">
        <v>4.5202</v>
      </c>
      <c r="AB50" s="7">
        <v>4.5202</v>
      </c>
      <c r="AC50" s="7">
        <v>4.5202</v>
      </c>
      <c r="AD50" s="7">
        <v>4.5202</v>
      </c>
      <c r="AE50" s="7">
        <v>4.5202</v>
      </c>
      <c r="AF50" s="7">
        <v>0</v>
      </c>
    </row>
    <row r="51" spans="1:32" ht="16.5" thickTop="1" thickBot="1" x14ac:dyDescent="0.3">
      <c r="A51" s="5">
        <v>45</v>
      </c>
      <c r="B51" s="7">
        <v>4.5202</v>
      </c>
      <c r="C51" s="7">
        <v>4.5202</v>
      </c>
      <c r="D51" s="7">
        <v>4.5202</v>
      </c>
      <c r="E51" s="7">
        <v>3.2883</v>
      </c>
      <c r="F51" s="7">
        <v>4.5202</v>
      </c>
      <c r="G51" s="7">
        <v>4.5202</v>
      </c>
      <c r="H51" s="7">
        <v>4.5202</v>
      </c>
      <c r="I51" s="7">
        <v>4.5202</v>
      </c>
      <c r="J51" s="7">
        <v>1.94</v>
      </c>
      <c r="K51" s="7">
        <v>4.5202</v>
      </c>
      <c r="L51" s="7">
        <v>4.5202</v>
      </c>
      <c r="M51" s="7">
        <v>4.5202</v>
      </c>
      <c r="N51" s="7">
        <v>4.5202</v>
      </c>
      <c r="O51" s="7">
        <v>4.5202</v>
      </c>
      <c r="P51" s="7">
        <v>4.5202</v>
      </c>
      <c r="Q51" s="7">
        <v>4.5202</v>
      </c>
      <c r="R51" s="7">
        <v>4.5202</v>
      </c>
      <c r="S51" s="7">
        <v>4.5202</v>
      </c>
      <c r="T51" s="7">
        <v>4.5202</v>
      </c>
      <c r="U51" s="7">
        <v>4.5202</v>
      </c>
      <c r="V51" s="7">
        <v>4.5202</v>
      </c>
      <c r="W51" s="7">
        <v>4.5202</v>
      </c>
      <c r="X51" s="7">
        <v>4.5202</v>
      </c>
      <c r="Y51" s="7">
        <v>4.5202</v>
      </c>
      <c r="Z51" s="7">
        <v>4.5202</v>
      </c>
      <c r="AA51" s="7">
        <v>4.5202</v>
      </c>
      <c r="AB51" s="7">
        <v>4.5202</v>
      </c>
      <c r="AC51" s="7">
        <v>4.5202</v>
      </c>
      <c r="AD51" s="7">
        <v>4.5202</v>
      </c>
      <c r="AE51" s="7">
        <v>4.5202</v>
      </c>
      <c r="AF51" s="7">
        <v>0</v>
      </c>
    </row>
    <row r="52" spans="1:32" ht="16.5" thickTop="1" thickBot="1" x14ac:dyDescent="0.3">
      <c r="A52" s="5">
        <v>46</v>
      </c>
      <c r="B52" s="7">
        <v>4.5202</v>
      </c>
      <c r="C52" s="7">
        <v>4.5202</v>
      </c>
      <c r="D52" s="7">
        <v>4.5202</v>
      </c>
      <c r="E52" s="7">
        <v>3.7247999999999997</v>
      </c>
      <c r="F52" s="7">
        <v>4.5202</v>
      </c>
      <c r="G52" s="7">
        <v>4.5202</v>
      </c>
      <c r="H52" s="7">
        <v>4.5202</v>
      </c>
      <c r="I52" s="7">
        <v>4.5202</v>
      </c>
      <c r="J52" s="7">
        <v>1.94</v>
      </c>
      <c r="K52" s="7">
        <v>0</v>
      </c>
      <c r="L52" s="7">
        <v>4.5202</v>
      </c>
      <c r="M52" s="7">
        <v>4.5202</v>
      </c>
      <c r="N52" s="7">
        <v>4.5202</v>
      </c>
      <c r="O52" s="7">
        <v>4.5202</v>
      </c>
      <c r="P52" s="7">
        <v>4.5202</v>
      </c>
      <c r="Q52" s="7">
        <v>4.5202</v>
      </c>
      <c r="R52" s="7">
        <v>4.5202</v>
      </c>
      <c r="S52" s="7">
        <v>4.5202</v>
      </c>
      <c r="T52" s="7">
        <v>4.5202</v>
      </c>
      <c r="U52" s="7">
        <v>4.5202</v>
      </c>
      <c r="V52" s="7">
        <v>4.5202</v>
      </c>
      <c r="W52" s="7">
        <v>4.5202</v>
      </c>
      <c r="X52" s="7">
        <v>4.5202</v>
      </c>
      <c r="Y52" s="7">
        <v>4.5202</v>
      </c>
      <c r="Z52" s="7">
        <v>4.5202</v>
      </c>
      <c r="AA52" s="7">
        <v>4.5202</v>
      </c>
      <c r="AB52" s="7">
        <v>4.5202</v>
      </c>
      <c r="AC52" s="7">
        <v>4.5202</v>
      </c>
      <c r="AD52" s="7">
        <v>4.5202</v>
      </c>
      <c r="AE52" s="7">
        <v>4.5202</v>
      </c>
      <c r="AF52" s="7">
        <v>0</v>
      </c>
    </row>
    <row r="53" spans="1:32" ht="16.5" thickTop="1" thickBot="1" x14ac:dyDescent="0.3">
      <c r="A53" s="5">
        <v>47</v>
      </c>
      <c r="B53" s="7">
        <v>4.5202</v>
      </c>
      <c r="C53" s="7">
        <v>4.5202</v>
      </c>
      <c r="D53" s="7">
        <v>4.5202</v>
      </c>
      <c r="E53" s="7">
        <v>3.6084000000000001</v>
      </c>
      <c r="F53" s="7">
        <v>4.5202</v>
      </c>
      <c r="G53" s="7">
        <v>4.5202</v>
      </c>
      <c r="H53" s="7">
        <v>4.5202</v>
      </c>
      <c r="I53" s="7">
        <v>4.5202</v>
      </c>
      <c r="J53" s="7">
        <v>1.94</v>
      </c>
      <c r="K53" s="7">
        <v>0</v>
      </c>
      <c r="L53" s="7">
        <v>4.5202</v>
      </c>
      <c r="M53" s="7">
        <v>4.5202</v>
      </c>
      <c r="N53" s="7">
        <v>4.5202</v>
      </c>
      <c r="O53" s="7">
        <v>4.5202</v>
      </c>
      <c r="P53" s="7">
        <v>4.5202</v>
      </c>
      <c r="Q53" s="7">
        <v>4.5202</v>
      </c>
      <c r="R53" s="7">
        <v>4.5202</v>
      </c>
      <c r="S53" s="7">
        <v>4.5202</v>
      </c>
      <c r="T53" s="7">
        <v>4.5202</v>
      </c>
      <c r="U53" s="7">
        <v>4.5202</v>
      </c>
      <c r="V53" s="7">
        <v>4.5202</v>
      </c>
      <c r="W53" s="7">
        <v>4.5202</v>
      </c>
      <c r="X53" s="7">
        <v>4.5202</v>
      </c>
      <c r="Y53" s="7">
        <v>4.5202</v>
      </c>
      <c r="Z53" s="7">
        <v>4.5202</v>
      </c>
      <c r="AA53" s="7">
        <v>4.5202</v>
      </c>
      <c r="AB53" s="7">
        <v>4.5202</v>
      </c>
      <c r="AC53" s="7">
        <v>4.5202</v>
      </c>
      <c r="AD53" s="7">
        <v>4.5202</v>
      </c>
      <c r="AE53" s="7">
        <v>4.5202</v>
      </c>
      <c r="AF53" s="7">
        <v>0</v>
      </c>
    </row>
    <row r="54" spans="1:32" ht="16.5" thickTop="1" thickBot="1" x14ac:dyDescent="0.3">
      <c r="A54" s="5">
        <v>48</v>
      </c>
      <c r="B54" s="7">
        <v>4.5202</v>
      </c>
      <c r="C54" s="7">
        <v>4.5202</v>
      </c>
      <c r="D54" s="7">
        <v>4.5202</v>
      </c>
      <c r="E54" s="7">
        <v>3.2591999999999999</v>
      </c>
      <c r="F54" s="7">
        <v>4.5202</v>
      </c>
      <c r="G54" s="7">
        <v>4.5202</v>
      </c>
      <c r="H54" s="7">
        <v>4.5202</v>
      </c>
      <c r="I54" s="7">
        <v>4.5202</v>
      </c>
      <c r="J54" s="7">
        <v>1.94</v>
      </c>
      <c r="K54" s="7">
        <v>0</v>
      </c>
      <c r="L54" s="7">
        <v>4.5202</v>
      </c>
      <c r="M54" s="7">
        <v>4.5202</v>
      </c>
      <c r="N54" s="7">
        <v>4.5202</v>
      </c>
      <c r="O54" s="7">
        <v>4.5202</v>
      </c>
      <c r="P54" s="7">
        <v>4.5202</v>
      </c>
      <c r="Q54" s="7">
        <v>4.5202</v>
      </c>
      <c r="R54" s="7">
        <v>4.5202</v>
      </c>
      <c r="S54" s="7">
        <v>4.5202</v>
      </c>
      <c r="T54" s="7">
        <v>4.5202</v>
      </c>
      <c r="U54" s="7">
        <v>4.5202</v>
      </c>
      <c r="V54" s="7">
        <v>4.5202</v>
      </c>
      <c r="W54" s="7">
        <v>4.2777000000000003</v>
      </c>
      <c r="X54" s="7">
        <v>4.5202</v>
      </c>
      <c r="Y54" s="7">
        <v>4.5202</v>
      </c>
      <c r="Z54" s="7">
        <v>4.5202</v>
      </c>
      <c r="AA54" s="7">
        <v>4.5202</v>
      </c>
      <c r="AB54" s="7">
        <v>4.5202</v>
      </c>
      <c r="AC54" s="7">
        <v>4.5202</v>
      </c>
      <c r="AD54" s="7">
        <v>4.5202</v>
      </c>
      <c r="AE54" s="7">
        <v>4.5202</v>
      </c>
      <c r="AF54" s="7">
        <v>0</v>
      </c>
    </row>
    <row r="55" spans="1:32" ht="16.5" thickTop="1" thickBot="1" x14ac:dyDescent="0.3">
      <c r="A55" s="5">
        <v>49</v>
      </c>
      <c r="B55" s="7">
        <v>4.5202</v>
      </c>
      <c r="C55" s="7">
        <v>4.5202</v>
      </c>
      <c r="D55" s="7">
        <v>4.5202</v>
      </c>
      <c r="E55" s="7">
        <v>2.8227000000000002</v>
      </c>
      <c r="F55" s="7">
        <v>4.5202</v>
      </c>
      <c r="G55" s="7">
        <v>4.5202</v>
      </c>
      <c r="H55" s="7">
        <v>4.5202</v>
      </c>
      <c r="I55" s="7">
        <v>4.5202</v>
      </c>
      <c r="J55" s="7">
        <v>1.94</v>
      </c>
      <c r="K55" s="7">
        <v>0</v>
      </c>
      <c r="L55" s="7">
        <v>4.5202</v>
      </c>
      <c r="M55" s="7">
        <v>4.5202</v>
      </c>
      <c r="N55" s="7">
        <v>4.5202</v>
      </c>
      <c r="O55" s="7">
        <v>4.5202</v>
      </c>
      <c r="P55" s="7">
        <v>4.5202</v>
      </c>
      <c r="Q55" s="7">
        <v>4.5202</v>
      </c>
      <c r="R55" s="7">
        <v>4.5202</v>
      </c>
      <c r="S55" s="7">
        <v>4.5202</v>
      </c>
      <c r="T55" s="7">
        <v>4.5007999999999999</v>
      </c>
      <c r="U55" s="7">
        <v>4.5202</v>
      </c>
      <c r="V55" s="7">
        <v>4.5202</v>
      </c>
      <c r="W55" s="7">
        <v>2.2504</v>
      </c>
      <c r="X55" s="7">
        <v>4.5202</v>
      </c>
      <c r="Y55" s="7">
        <v>4.5202</v>
      </c>
      <c r="Z55" s="7">
        <v>4.5202</v>
      </c>
      <c r="AA55" s="7">
        <v>4.5202</v>
      </c>
      <c r="AB55" s="7">
        <v>4.5202</v>
      </c>
      <c r="AC55" s="7">
        <v>4.5202</v>
      </c>
      <c r="AD55" s="7">
        <v>4.5202</v>
      </c>
      <c r="AE55" s="7">
        <v>4.5202</v>
      </c>
      <c r="AF55" s="7">
        <v>0</v>
      </c>
    </row>
    <row r="56" spans="1:32" ht="16.5" thickTop="1" thickBot="1" x14ac:dyDescent="0.3">
      <c r="A56" s="5">
        <v>50</v>
      </c>
      <c r="B56" s="7">
        <v>4.5202</v>
      </c>
      <c r="C56" s="7">
        <v>4.5202</v>
      </c>
      <c r="D56" s="7">
        <v>4.5202</v>
      </c>
      <c r="E56" s="7">
        <v>3.7345000000000002</v>
      </c>
      <c r="F56" s="7">
        <v>4.5202</v>
      </c>
      <c r="G56" s="7">
        <v>4.5202</v>
      </c>
      <c r="H56" s="7">
        <v>4.5202</v>
      </c>
      <c r="I56" s="7">
        <v>4.5202</v>
      </c>
      <c r="J56" s="7">
        <v>1.94</v>
      </c>
      <c r="K56" s="7">
        <v>0</v>
      </c>
      <c r="L56" s="7">
        <v>4.5202</v>
      </c>
      <c r="M56" s="7">
        <v>4.5202</v>
      </c>
      <c r="N56" s="7">
        <v>4.5202</v>
      </c>
      <c r="O56" s="7">
        <v>4.5202</v>
      </c>
      <c r="P56" s="7">
        <v>4.5202</v>
      </c>
      <c r="Q56" s="7">
        <v>4.5202</v>
      </c>
      <c r="R56" s="7">
        <v>4.5202</v>
      </c>
      <c r="S56" s="7">
        <v>4.5202</v>
      </c>
      <c r="T56" s="7">
        <v>4.5202</v>
      </c>
      <c r="U56" s="7">
        <v>4.5202</v>
      </c>
      <c r="V56" s="7">
        <v>4.5202</v>
      </c>
      <c r="W56" s="7">
        <v>3.5404999999999998</v>
      </c>
      <c r="X56" s="7">
        <v>4.5202</v>
      </c>
      <c r="Y56" s="7">
        <v>4.5202</v>
      </c>
      <c r="Z56" s="7">
        <v>4.5202</v>
      </c>
      <c r="AA56" s="7">
        <v>4.3940999999999999</v>
      </c>
      <c r="AB56" s="7">
        <v>4.5202</v>
      </c>
      <c r="AC56" s="7">
        <v>4.5202</v>
      </c>
      <c r="AD56" s="7">
        <v>4.5202</v>
      </c>
      <c r="AE56" s="7">
        <v>4.5202</v>
      </c>
      <c r="AF56" s="7">
        <v>0</v>
      </c>
    </row>
    <row r="57" spans="1:32" ht="16.5" thickTop="1" thickBot="1" x14ac:dyDescent="0.3">
      <c r="A57" s="5">
        <v>51</v>
      </c>
      <c r="B57" s="7">
        <v>4.5202</v>
      </c>
      <c r="C57" s="7">
        <v>4.5202</v>
      </c>
      <c r="D57" s="7">
        <v>4.5202</v>
      </c>
      <c r="E57" s="7">
        <v>4.5202</v>
      </c>
      <c r="F57" s="7">
        <v>4.5202</v>
      </c>
      <c r="G57" s="7">
        <v>4.5202</v>
      </c>
      <c r="H57" s="7">
        <v>4.5202</v>
      </c>
      <c r="I57" s="7">
        <v>4.5202</v>
      </c>
      <c r="J57" s="7">
        <v>1.94</v>
      </c>
      <c r="K57" s="7">
        <v>4.5202</v>
      </c>
      <c r="L57" s="7">
        <v>4.5202</v>
      </c>
      <c r="M57" s="7">
        <v>4.5202</v>
      </c>
      <c r="N57" s="7">
        <v>4.5202</v>
      </c>
      <c r="O57" s="7">
        <v>4.5202</v>
      </c>
      <c r="P57" s="7">
        <v>4.5202</v>
      </c>
      <c r="Q57" s="7">
        <v>4.5202</v>
      </c>
      <c r="R57" s="7">
        <v>4.5202</v>
      </c>
      <c r="S57" s="7">
        <v>4.5202</v>
      </c>
      <c r="T57" s="7">
        <v>4.5202</v>
      </c>
      <c r="U57" s="7">
        <v>3.5598999999999998</v>
      </c>
      <c r="V57" s="7">
        <v>4.5202</v>
      </c>
      <c r="W57" s="7">
        <v>4.5202</v>
      </c>
      <c r="X57" s="7">
        <v>4.5202</v>
      </c>
      <c r="Y57" s="7">
        <v>4.5202</v>
      </c>
      <c r="Z57" s="7">
        <v>4.5202</v>
      </c>
      <c r="AA57" s="7">
        <v>4.5202</v>
      </c>
      <c r="AB57" s="7">
        <v>4.5202</v>
      </c>
      <c r="AC57" s="7">
        <v>4.5202</v>
      </c>
      <c r="AD57" s="7">
        <v>4.5202</v>
      </c>
      <c r="AE57" s="7">
        <v>4.5202</v>
      </c>
      <c r="AF57" s="7">
        <v>0</v>
      </c>
    </row>
    <row r="58" spans="1:32" ht="16.5" thickTop="1" thickBot="1" x14ac:dyDescent="0.3">
      <c r="A58" s="5">
        <v>52</v>
      </c>
      <c r="B58" s="7">
        <v>4.5202</v>
      </c>
      <c r="C58" s="7">
        <v>4.5202</v>
      </c>
      <c r="D58" s="7">
        <v>4.5202</v>
      </c>
      <c r="E58" s="7">
        <v>4.3746999999999998</v>
      </c>
      <c r="F58" s="7">
        <v>4.5202</v>
      </c>
      <c r="G58" s="7">
        <v>4.5202</v>
      </c>
      <c r="H58" s="7">
        <v>4.5202</v>
      </c>
      <c r="I58" s="7">
        <v>4.5202</v>
      </c>
      <c r="J58" s="7">
        <v>1.94</v>
      </c>
      <c r="K58" s="7">
        <v>4.5202</v>
      </c>
      <c r="L58" s="7">
        <v>4.5202</v>
      </c>
      <c r="M58" s="7">
        <v>4.5202</v>
      </c>
      <c r="N58" s="7">
        <v>4.5202</v>
      </c>
      <c r="O58" s="7">
        <v>4.5202</v>
      </c>
      <c r="P58" s="7">
        <v>4.5202</v>
      </c>
      <c r="Q58" s="7">
        <v>4.5202</v>
      </c>
      <c r="R58" s="7">
        <v>4.5202</v>
      </c>
      <c r="S58" s="7">
        <v>4.5202</v>
      </c>
      <c r="T58" s="7">
        <v>4.5202</v>
      </c>
      <c r="U58" s="7">
        <v>3.7345000000000002</v>
      </c>
      <c r="V58" s="7">
        <v>4.5202</v>
      </c>
      <c r="W58" s="7">
        <v>4.5202</v>
      </c>
      <c r="X58" s="7">
        <v>4.5202</v>
      </c>
      <c r="Y58" s="7">
        <v>4.5202</v>
      </c>
      <c r="Z58" s="7">
        <v>4.5202</v>
      </c>
      <c r="AA58" s="7">
        <v>4.5202</v>
      </c>
      <c r="AB58" s="7">
        <v>4.5202</v>
      </c>
      <c r="AC58" s="7">
        <v>4.5202</v>
      </c>
      <c r="AD58" s="7">
        <v>4.5202</v>
      </c>
      <c r="AE58" s="7">
        <v>4.5202</v>
      </c>
      <c r="AF58" s="7">
        <v>0</v>
      </c>
    </row>
    <row r="59" spans="1:32" ht="16.5" thickTop="1" thickBot="1" x14ac:dyDescent="0.3">
      <c r="A59" s="5">
        <v>53</v>
      </c>
      <c r="B59" s="7">
        <v>4.5202</v>
      </c>
      <c r="C59" s="7">
        <v>4.5202</v>
      </c>
      <c r="D59" s="7">
        <v>4.5202</v>
      </c>
      <c r="E59" s="7">
        <v>4.5007999999999999</v>
      </c>
      <c r="F59" s="7">
        <v>4.5202</v>
      </c>
      <c r="G59" s="7">
        <v>4.5202</v>
      </c>
      <c r="H59" s="7">
        <v>4.5202</v>
      </c>
      <c r="I59" s="7">
        <v>4.5202</v>
      </c>
      <c r="J59" s="7">
        <v>1.94</v>
      </c>
      <c r="K59" s="7">
        <v>4.5202</v>
      </c>
      <c r="L59" s="7">
        <v>4.5202</v>
      </c>
      <c r="M59" s="7">
        <v>4.5202</v>
      </c>
      <c r="N59" s="7">
        <v>4.5202</v>
      </c>
      <c r="O59" s="7">
        <v>4.5202</v>
      </c>
      <c r="P59" s="7">
        <v>4.5202</v>
      </c>
      <c r="Q59" s="7">
        <v>4.5202</v>
      </c>
      <c r="R59" s="7">
        <v>3.4046999999999996</v>
      </c>
      <c r="S59" s="7">
        <v>4.5202</v>
      </c>
      <c r="T59" s="7">
        <v>4.5202</v>
      </c>
      <c r="U59" s="7">
        <v>3.8993999999999995</v>
      </c>
      <c r="V59" s="7">
        <v>4.5202</v>
      </c>
      <c r="W59" s="7">
        <v>1.4064999999999999</v>
      </c>
      <c r="X59" s="7">
        <v>4.5202</v>
      </c>
      <c r="Y59" s="7">
        <v>3.0457999999999998</v>
      </c>
      <c r="Z59" s="7">
        <v>3.0457999999999998</v>
      </c>
      <c r="AA59" s="7">
        <v>2.6480999999999999</v>
      </c>
      <c r="AB59" s="7">
        <v>3.4337999999999997</v>
      </c>
      <c r="AC59" s="7">
        <v>4.5202</v>
      </c>
      <c r="AD59" s="7">
        <v>4.5202</v>
      </c>
      <c r="AE59" s="7">
        <v>4.5202</v>
      </c>
      <c r="AF59" s="7">
        <v>0</v>
      </c>
    </row>
    <row r="60" spans="1:32" ht="16.5" thickTop="1" thickBot="1" x14ac:dyDescent="0.3">
      <c r="A60" s="5">
        <v>54</v>
      </c>
      <c r="B60" s="7">
        <v>4.5202</v>
      </c>
      <c r="C60" s="7">
        <v>4.5202</v>
      </c>
      <c r="D60" s="7">
        <v>4.5202</v>
      </c>
      <c r="E60" s="7">
        <v>4.5202</v>
      </c>
      <c r="F60" s="7">
        <v>4.5202</v>
      </c>
      <c r="G60" s="7">
        <v>4.5202</v>
      </c>
      <c r="H60" s="7">
        <v>4.5202</v>
      </c>
      <c r="I60" s="7">
        <v>4.5202</v>
      </c>
      <c r="J60" s="7">
        <v>1.94</v>
      </c>
      <c r="K60" s="7">
        <v>4.5202</v>
      </c>
      <c r="L60" s="7">
        <v>4.5202</v>
      </c>
      <c r="M60" s="7">
        <v>4.5202</v>
      </c>
      <c r="N60" s="7">
        <v>4.5202</v>
      </c>
      <c r="O60" s="7">
        <v>4.5202</v>
      </c>
      <c r="P60" s="7">
        <v>4.5202</v>
      </c>
      <c r="Q60" s="7">
        <v>4.5202</v>
      </c>
      <c r="R60" s="7">
        <v>2.9390999999999998</v>
      </c>
      <c r="S60" s="7">
        <v>4.5202</v>
      </c>
      <c r="T60" s="7">
        <v>4.5202</v>
      </c>
      <c r="U60" s="7">
        <v>0</v>
      </c>
      <c r="V60" s="7">
        <v>4.5202</v>
      </c>
      <c r="W60" s="7">
        <v>0.27160000000000001</v>
      </c>
      <c r="X60" s="7">
        <v>4.5202</v>
      </c>
      <c r="Y60" s="7">
        <v>2.3183000000000002</v>
      </c>
      <c r="Z60" s="7">
        <v>2.3183000000000002</v>
      </c>
      <c r="AA60" s="7">
        <v>2.0175999999999998</v>
      </c>
      <c r="AB60" s="7">
        <v>4.0449000000000002</v>
      </c>
      <c r="AC60" s="7">
        <v>4.5202</v>
      </c>
      <c r="AD60" s="7">
        <v>4.5202</v>
      </c>
      <c r="AE60" s="7">
        <v>4.5202</v>
      </c>
      <c r="AF60" s="7">
        <v>0</v>
      </c>
    </row>
    <row r="61" spans="1:32" ht="16.5" thickTop="1" thickBot="1" x14ac:dyDescent="0.3">
      <c r="A61" s="5">
        <v>55</v>
      </c>
      <c r="B61" s="7">
        <v>4.5202</v>
      </c>
      <c r="C61" s="7">
        <v>4.5202</v>
      </c>
      <c r="D61" s="7">
        <v>4.5202</v>
      </c>
      <c r="E61" s="7">
        <v>4.5202</v>
      </c>
      <c r="F61" s="7">
        <v>4.5202</v>
      </c>
      <c r="G61" s="7">
        <v>4.5202</v>
      </c>
      <c r="H61" s="7">
        <v>4.5202</v>
      </c>
      <c r="I61" s="7">
        <v>4.5202</v>
      </c>
      <c r="J61" s="7">
        <v>1.94</v>
      </c>
      <c r="K61" s="7">
        <v>4.5202</v>
      </c>
      <c r="L61" s="7">
        <v>4.5202</v>
      </c>
      <c r="M61" s="7">
        <v>4.5202</v>
      </c>
      <c r="N61" s="7">
        <v>4.5202</v>
      </c>
      <c r="O61" s="7">
        <v>3.8509000000000002</v>
      </c>
      <c r="P61" s="7">
        <v>4.5202</v>
      </c>
      <c r="Q61" s="7">
        <v>4.5202</v>
      </c>
      <c r="R61" s="7">
        <v>2.5996000000000001</v>
      </c>
      <c r="S61" s="7">
        <v>4.5202</v>
      </c>
      <c r="T61" s="7">
        <v>4.5202</v>
      </c>
      <c r="U61" s="7">
        <v>0</v>
      </c>
      <c r="V61" s="7">
        <v>4.5202</v>
      </c>
      <c r="W61" s="7">
        <v>1.9400000000000001E-2</v>
      </c>
      <c r="X61" s="7">
        <v>4.0739999999999998</v>
      </c>
      <c r="Y61" s="7">
        <v>2.4928999999999997</v>
      </c>
      <c r="Z61" s="7">
        <v>2.4928999999999997</v>
      </c>
      <c r="AA61" s="7">
        <v>2.1728000000000001</v>
      </c>
      <c r="AB61" s="7">
        <v>2.2504</v>
      </c>
      <c r="AC61" s="7">
        <v>4.5202</v>
      </c>
      <c r="AD61" s="7">
        <v>4.5202</v>
      </c>
      <c r="AE61" s="7">
        <v>4.5202</v>
      </c>
      <c r="AF61" s="7">
        <v>0</v>
      </c>
    </row>
    <row r="62" spans="1:32" ht="16.5" thickTop="1" thickBot="1" x14ac:dyDescent="0.3">
      <c r="A62" s="5">
        <v>56</v>
      </c>
      <c r="B62" s="7">
        <v>4.5202</v>
      </c>
      <c r="C62" s="7">
        <v>4.5202</v>
      </c>
      <c r="D62" s="7">
        <v>4.5202</v>
      </c>
      <c r="E62" s="7">
        <v>4.5202</v>
      </c>
      <c r="F62" s="7">
        <v>4.5202</v>
      </c>
      <c r="G62" s="7">
        <v>4.5202</v>
      </c>
      <c r="H62" s="7">
        <v>4.5202</v>
      </c>
      <c r="I62" s="7">
        <v>4.5202</v>
      </c>
      <c r="J62" s="7">
        <v>1.94</v>
      </c>
      <c r="K62" s="7">
        <v>4.5202</v>
      </c>
      <c r="L62" s="7">
        <v>4.5202</v>
      </c>
      <c r="M62" s="7">
        <v>4.5202</v>
      </c>
      <c r="N62" s="7">
        <v>4.5202</v>
      </c>
      <c r="O62" s="7">
        <v>3.5114000000000001</v>
      </c>
      <c r="P62" s="7">
        <v>4.5202</v>
      </c>
      <c r="Q62" s="7">
        <v>4.5202</v>
      </c>
      <c r="R62" s="7">
        <v>2.8712</v>
      </c>
      <c r="S62" s="7">
        <v>4.5202</v>
      </c>
      <c r="T62" s="7">
        <v>4.5202</v>
      </c>
      <c r="U62" s="7">
        <v>0</v>
      </c>
      <c r="V62" s="7">
        <v>4.5202</v>
      </c>
      <c r="W62" s="7">
        <v>0</v>
      </c>
      <c r="X62" s="7">
        <v>3.395</v>
      </c>
      <c r="Y62" s="7">
        <v>0.39769999999999994</v>
      </c>
      <c r="Z62" s="7">
        <v>0.39769999999999994</v>
      </c>
      <c r="AA62" s="7">
        <v>0.34919999999999995</v>
      </c>
      <c r="AB62" s="7">
        <v>1.6683999999999999</v>
      </c>
      <c r="AC62" s="7">
        <v>4.5202</v>
      </c>
      <c r="AD62" s="7">
        <v>4.5202</v>
      </c>
      <c r="AE62" s="7">
        <v>4.5202</v>
      </c>
      <c r="AF62" s="7">
        <v>0</v>
      </c>
    </row>
    <row r="63" spans="1:32" ht="16.5" thickTop="1" thickBot="1" x14ac:dyDescent="0.3">
      <c r="A63" s="5">
        <v>57</v>
      </c>
      <c r="B63" s="7">
        <v>4.5202</v>
      </c>
      <c r="C63" s="7">
        <v>4.5202</v>
      </c>
      <c r="D63" s="7">
        <v>4.5202</v>
      </c>
      <c r="E63" s="7">
        <v>4.5202</v>
      </c>
      <c r="F63" s="7">
        <v>4.5202</v>
      </c>
      <c r="G63" s="7">
        <v>4.5202</v>
      </c>
      <c r="H63" s="7">
        <v>4.5202</v>
      </c>
      <c r="I63" s="7">
        <v>4.5202</v>
      </c>
      <c r="J63" s="7">
        <v>1.94</v>
      </c>
      <c r="K63" s="7">
        <v>4.5202</v>
      </c>
      <c r="L63" s="7">
        <v>4.5202</v>
      </c>
      <c r="M63" s="7">
        <v>4.5202</v>
      </c>
      <c r="N63" s="7">
        <v>3.7538999999999998</v>
      </c>
      <c r="O63" s="7">
        <v>1.7751000000000001</v>
      </c>
      <c r="P63" s="7">
        <v>4.5202</v>
      </c>
      <c r="Q63" s="7">
        <v>2.6965999999999997</v>
      </c>
      <c r="R63" s="7">
        <v>4.5202</v>
      </c>
      <c r="S63" s="7">
        <v>4.5202</v>
      </c>
      <c r="T63" s="7">
        <v>4.5202</v>
      </c>
      <c r="U63" s="7">
        <v>0</v>
      </c>
      <c r="V63" s="7">
        <v>4.5202</v>
      </c>
      <c r="W63" s="7">
        <v>0</v>
      </c>
      <c r="X63" s="7">
        <v>2.7159999999999997</v>
      </c>
      <c r="Y63" s="7">
        <v>0.37830000000000003</v>
      </c>
      <c r="Z63" s="7">
        <v>0.37830000000000003</v>
      </c>
      <c r="AA63" s="7">
        <v>0.32980000000000004</v>
      </c>
      <c r="AB63" s="7">
        <v>1.1737</v>
      </c>
      <c r="AC63" s="7">
        <v>4.5202</v>
      </c>
      <c r="AD63" s="7">
        <v>4.5202</v>
      </c>
      <c r="AE63" s="7">
        <v>1.94</v>
      </c>
      <c r="AF63" s="7">
        <v>0</v>
      </c>
    </row>
    <row r="64" spans="1:32" ht="16.5" thickTop="1" thickBot="1" x14ac:dyDescent="0.3">
      <c r="A64" s="5">
        <v>58</v>
      </c>
      <c r="B64" s="7">
        <v>4.5202</v>
      </c>
      <c r="C64" s="7">
        <v>4.5202</v>
      </c>
      <c r="D64" s="7">
        <v>4.5202</v>
      </c>
      <c r="E64" s="7">
        <v>2.8227000000000002</v>
      </c>
      <c r="F64" s="7">
        <v>4.5202</v>
      </c>
      <c r="G64" s="7">
        <v>4.5202</v>
      </c>
      <c r="H64" s="7">
        <v>4.3165000000000004</v>
      </c>
      <c r="I64" s="7">
        <v>4.5202</v>
      </c>
      <c r="J64" s="7">
        <v>1.4841</v>
      </c>
      <c r="K64" s="7">
        <v>4.5202</v>
      </c>
      <c r="L64" s="7">
        <v>4.5202</v>
      </c>
      <c r="M64" s="7">
        <v>4.5202</v>
      </c>
      <c r="N64" s="7">
        <v>4.0449000000000002</v>
      </c>
      <c r="O64" s="7">
        <v>1.8042</v>
      </c>
      <c r="P64" s="7">
        <v>4.5202</v>
      </c>
      <c r="Q64" s="7">
        <v>4.5202</v>
      </c>
      <c r="R64" s="7">
        <v>4.5202</v>
      </c>
      <c r="S64" s="7">
        <v>4.5202</v>
      </c>
      <c r="T64" s="7">
        <v>4.5202</v>
      </c>
      <c r="U64" s="7">
        <v>0</v>
      </c>
      <c r="V64" s="7">
        <v>4.5202</v>
      </c>
      <c r="W64" s="7">
        <v>0</v>
      </c>
      <c r="X64" s="7">
        <v>2.0369999999999999</v>
      </c>
      <c r="Y64" s="7">
        <v>9.7000000000000003E-3</v>
      </c>
      <c r="Z64" s="7">
        <v>9.7000000000000003E-3</v>
      </c>
      <c r="AA64" s="7">
        <v>9.7000000000000003E-3</v>
      </c>
      <c r="AB64" s="7">
        <v>0.55289999999999995</v>
      </c>
      <c r="AC64" s="7">
        <v>4.5202</v>
      </c>
      <c r="AD64" s="7">
        <v>4.5202</v>
      </c>
      <c r="AE64" s="7">
        <v>1.1639999999999999</v>
      </c>
      <c r="AF64" s="7">
        <v>0</v>
      </c>
    </row>
    <row r="65" spans="1:32" ht="16.5" thickTop="1" thickBot="1" x14ac:dyDescent="0.3">
      <c r="A65" s="5">
        <v>59</v>
      </c>
      <c r="B65" s="7">
        <v>4.5202</v>
      </c>
      <c r="C65" s="7">
        <v>4.5202</v>
      </c>
      <c r="D65" s="7">
        <v>4.5202</v>
      </c>
      <c r="E65" s="7">
        <v>2.8033000000000001</v>
      </c>
      <c r="F65" s="7">
        <v>4.5202</v>
      </c>
      <c r="G65" s="7">
        <v>4.5202</v>
      </c>
      <c r="H65" s="7">
        <v>4.5202</v>
      </c>
      <c r="I65" s="7">
        <v>4.3262</v>
      </c>
      <c r="J65" s="7">
        <v>1.2998000000000001</v>
      </c>
      <c r="K65" s="7">
        <v>4.5202</v>
      </c>
      <c r="L65" s="7">
        <v>4.5202</v>
      </c>
      <c r="M65" s="7">
        <v>4.3262</v>
      </c>
      <c r="N65" s="7">
        <v>4.2970999999999995</v>
      </c>
      <c r="O65" s="7">
        <v>2.0854999999999997</v>
      </c>
      <c r="P65" s="7">
        <v>4.3746999999999998</v>
      </c>
      <c r="Q65" s="7">
        <v>3.5598999999999998</v>
      </c>
      <c r="R65" s="7">
        <v>4.5202</v>
      </c>
      <c r="S65" s="7">
        <v>4.5202</v>
      </c>
      <c r="T65" s="7">
        <v>4.2582999999999993</v>
      </c>
      <c r="U65" s="7">
        <v>0</v>
      </c>
      <c r="V65" s="7">
        <v>4.5202</v>
      </c>
      <c r="W65" s="7">
        <v>0</v>
      </c>
      <c r="X65" s="7">
        <v>1.1834</v>
      </c>
      <c r="Y65" s="7">
        <v>0</v>
      </c>
      <c r="Z65" s="7">
        <v>0</v>
      </c>
      <c r="AA65" s="7">
        <v>0</v>
      </c>
      <c r="AB65" s="7">
        <v>0</v>
      </c>
      <c r="AC65" s="7">
        <v>3.6957</v>
      </c>
      <c r="AD65" s="7">
        <v>4.1418999999999997</v>
      </c>
      <c r="AE65" s="7">
        <v>0.4365</v>
      </c>
      <c r="AF65" s="7">
        <v>0</v>
      </c>
    </row>
    <row r="66" spans="1:32" ht="16.5" thickTop="1" thickBot="1" x14ac:dyDescent="0.3">
      <c r="A66" s="5">
        <v>60</v>
      </c>
      <c r="B66" s="7">
        <v>4.5202</v>
      </c>
      <c r="C66" s="7">
        <v>4.5202</v>
      </c>
      <c r="D66" s="7">
        <v>4.5202</v>
      </c>
      <c r="E66" s="7">
        <v>4.5202</v>
      </c>
      <c r="F66" s="7">
        <v>4.5202</v>
      </c>
      <c r="G66" s="7">
        <v>4.5202</v>
      </c>
      <c r="H66" s="7">
        <v>3.9575999999999998</v>
      </c>
      <c r="I66" s="7">
        <v>3.7247999999999997</v>
      </c>
      <c r="J66" s="7">
        <v>0.9506</v>
      </c>
      <c r="K66" s="7">
        <v>4.5202</v>
      </c>
      <c r="L66" s="7">
        <v>4.5202</v>
      </c>
      <c r="M66" s="7">
        <v>4.5202</v>
      </c>
      <c r="N66" s="7">
        <v>3.8993999999999995</v>
      </c>
      <c r="O66" s="7">
        <v>0.83419999999999994</v>
      </c>
      <c r="P66" s="7">
        <v>4.0739999999999998</v>
      </c>
      <c r="Q66" s="7">
        <v>0.52380000000000004</v>
      </c>
      <c r="R66" s="7">
        <v>4.5202</v>
      </c>
      <c r="S66" s="7">
        <v>4.5202</v>
      </c>
      <c r="T66" s="7">
        <v>4.5202</v>
      </c>
      <c r="U66" s="7">
        <v>0</v>
      </c>
      <c r="V66" s="7">
        <v>4.5202</v>
      </c>
      <c r="W66" s="7">
        <v>0</v>
      </c>
      <c r="X66" s="7">
        <v>0.33949999999999997</v>
      </c>
      <c r="Y66" s="7">
        <v>0</v>
      </c>
      <c r="Z66" s="7">
        <v>0</v>
      </c>
      <c r="AA66" s="7">
        <v>0</v>
      </c>
      <c r="AB66" s="7">
        <v>0</v>
      </c>
      <c r="AC66" s="7">
        <v>4.5202</v>
      </c>
      <c r="AD66" s="7">
        <v>4.4523000000000001</v>
      </c>
      <c r="AE66" s="7">
        <v>4.5202</v>
      </c>
      <c r="AF66" s="7">
        <v>0</v>
      </c>
    </row>
    <row r="67" spans="1:32" ht="16.5" thickTop="1" thickBot="1" x14ac:dyDescent="0.3">
      <c r="A67" s="5">
        <v>61</v>
      </c>
      <c r="B67" s="7">
        <v>4.5202</v>
      </c>
      <c r="C67" s="7">
        <v>4.5202</v>
      </c>
      <c r="D67" s="7">
        <v>4.5202</v>
      </c>
      <c r="E67" s="7">
        <v>3.0264000000000002</v>
      </c>
      <c r="F67" s="7">
        <v>4.5202</v>
      </c>
      <c r="G67" s="7">
        <v>4.5202</v>
      </c>
      <c r="H67" s="7">
        <v>3.7053999999999996</v>
      </c>
      <c r="I67" s="7">
        <v>3.1136999999999997</v>
      </c>
      <c r="J67" s="7">
        <v>0.62080000000000002</v>
      </c>
      <c r="K67" s="7">
        <v>4.0449000000000002</v>
      </c>
      <c r="L67" s="7">
        <v>4.5202</v>
      </c>
      <c r="M67" s="7">
        <v>4.2485999999999997</v>
      </c>
      <c r="N67" s="7">
        <v>3.9769999999999994</v>
      </c>
      <c r="O67" s="7">
        <v>0.86329999999999996</v>
      </c>
      <c r="P67" s="7">
        <v>3.8703000000000003</v>
      </c>
      <c r="Q67" s="7">
        <v>1.8139000000000001</v>
      </c>
      <c r="R67" s="7">
        <v>4.5202</v>
      </c>
      <c r="S67" s="7">
        <v>4.5202</v>
      </c>
      <c r="T67" s="7">
        <v>4.5202</v>
      </c>
      <c r="U67" s="7">
        <v>0</v>
      </c>
      <c r="V67" s="7">
        <v>4.5202</v>
      </c>
      <c r="W67" s="7">
        <v>0</v>
      </c>
      <c r="X67" s="7">
        <v>0.30069999999999997</v>
      </c>
      <c r="Y67" s="7">
        <v>0</v>
      </c>
      <c r="Z67" s="7">
        <v>0</v>
      </c>
      <c r="AA67" s="7">
        <v>0</v>
      </c>
      <c r="AB67" s="7">
        <v>0</v>
      </c>
      <c r="AC67" s="7">
        <v>4.5202</v>
      </c>
      <c r="AD67" s="7">
        <v>4.3940999999999999</v>
      </c>
      <c r="AE67" s="7">
        <v>4.5202</v>
      </c>
      <c r="AF67" s="7">
        <v>0</v>
      </c>
    </row>
    <row r="68" spans="1:32" ht="16.5" thickTop="1" thickBot="1" x14ac:dyDescent="0.3">
      <c r="A68" s="5">
        <v>62</v>
      </c>
      <c r="B68" s="7">
        <v>4.5202</v>
      </c>
      <c r="C68" s="7">
        <v>4.2097999999999995</v>
      </c>
      <c r="D68" s="7">
        <v>4.4910999999999994</v>
      </c>
      <c r="E68" s="7">
        <v>3.4240999999999997</v>
      </c>
      <c r="F68" s="7">
        <v>4.5202</v>
      </c>
      <c r="G68" s="7">
        <v>4.4523000000000001</v>
      </c>
      <c r="H68" s="7">
        <v>1.2609999999999999</v>
      </c>
      <c r="I68" s="7">
        <v>2.4443999999999999</v>
      </c>
      <c r="J68" s="7">
        <v>0.30069999999999997</v>
      </c>
      <c r="K68" s="7">
        <v>3.2883</v>
      </c>
      <c r="L68" s="7">
        <v>3.8993999999999995</v>
      </c>
      <c r="M68" s="7">
        <v>2.3959000000000001</v>
      </c>
      <c r="N68" s="7">
        <v>2.3473999999999999</v>
      </c>
      <c r="O68" s="7">
        <v>0.21340000000000001</v>
      </c>
      <c r="P68" s="7">
        <v>4.1031000000000004</v>
      </c>
      <c r="Q68" s="7">
        <v>1.5132000000000001</v>
      </c>
      <c r="R68" s="7">
        <v>4.5202</v>
      </c>
      <c r="S68" s="7">
        <v>4.5202</v>
      </c>
      <c r="T68" s="7">
        <v>4.5202</v>
      </c>
      <c r="U68" s="7">
        <v>0</v>
      </c>
      <c r="V68" s="7">
        <v>4.5202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3.4337999999999997</v>
      </c>
      <c r="AD68" s="7">
        <v>1.7945</v>
      </c>
      <c r="AE68" s="7">
        <v>3.4337999999999997</v>
      </c>
      <c r="AF68" s="7">
        <v>0</v>
      </c>
    </row>
    <row r="69" spans="1:32" ht="16.5" thickTop="1" thickBot="1" x14ac:dyDescent="0.3">
      <c r="A69" s="5">
        <v>63</v>
      </c>
      <c r="B69" s="7">
        <v>3.5308000000000002</v>
      </c>
      <c r="C69" s="7">
        <v>2.9003000000000001</v>
      </c>
      <c r="D69" s="7">
        <v>3.2009999999999996</v>
      </c>
      <c r="E69" s="7">
        <v>2.4443999999999999</v>
      </c>
      <c r="F69" s="7">
        <v>3.2786</v>
      </c>
      <c r="G69" s="7">
        <v>3.1718999999999999</v>
      </c>
      <c r="H69" s="7">
        <v>0.30069999999999997</v>
      </c>
      <c r="I69" s="7">
        <v>1.4258999999999999</v>
      </c>
      <c r="J69" s="7">
        <v>0</v>
      </c>
      <c r="K69" s="7">
        <v>2.1534</v>
      </c>
      <c r="L69" s="7">
        <v>2.6869000000000001</v>
      </c>
      <c r="M69" s="7">
        <v>1.3289</v>
      </c>
      <c r="N69" s="7">
        <v>2.5026000000000002</v>
      </c>
      <c r="O69" s="7">
        <v>0.30069999999999997</v>
      </c>
      <c r="P69" s="7">
        <v>4.0836999999999994</v>
      </c>
      <c r="Q69" s="7">
        <v>1.9012</v>
      </c>
      <c r="R69" s="7">
        <v>4.5202</v>
      </c>
      <c r="S69" s="7">
        <v>3.3271000000000002</v>
      </c>
      <c r="T69" s="7">
        <v>4.0643000000000002</v>
      </c>
      <c r="U69" s="7">
        <v>0</v>
      </c>
      <c r="V69" s="7">
        <v>4.5202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1.6780999999999999</v>
      </c>
      <c r="AD69" s="7">
        <v>1.552</v>
      </c>
      <c r="AE69" s="7">
        <v>1.6780999999999999</v>
      </c>
      <c r="AF69" s="7">
        <v>0</v>
      </c>
    </row>
    <row r="70" spans="1:32" ht="16.5" thickTop="1" thickBot="1" x14ac:dyDescent="0.3">
      <c r="A70" s="5">
        <v>64</v>
      </c>
      <c r="B70" s="7">
        <v>3.0264000000000002</v>
      </c>
      <c r="C70" s="7">
        <v>2.2795000000000001</v>
      </c>
      <c r="D70" s="7">
        <v>2.7159999999999997</v>
      </c>
      <c r="E70" s="7">
        <v>3.5404999999999998</v>
      </c>
      <c r="F70" s="7">
        <v>2.7839</v>
      </c>
      <c r="G70" s="7">
        <v>2.9584999999999999</v>
      </c>
      <c r="H70" s="7">
        <v>0</v>
      </c>
      <c r="I70" s="7">
        <v>1.0282</v>
      </c>
      <c r="J70" s="7">
        <v>0</v>
      </c>
      <c r="K70" s="7">
        <v>1.7265999999999999</v>
      </c>
      <c r="L70" s="7">
        <v>2.2309999999999999</v>
      </c>
      <c r="M70" s="7">
        <v>0.88270000000000004</v>
      </c>
      <c r="N70" s="7">
        <v>1.7363</v>
      </c>
      <c r="O70" s="7">
        <v>0</v>
      </c>
      <c r="P70" s="7">
        <v>2.9778999999999995</v>
      </c>
      <c r="Q70" s="7">
        <v>0</v>
      </c>
      <c r="R70" s="7">
        <v>3.9284999999999997</v>
      </c>
      <c r="S70" s="7">
        <v>2.8323999999999998</v>
      </c>
      <c r="T70" s="7">
        <v>1.94</v>
      </c>
      <c r="U70" s="7">
        <v>0</v>
      </c>
      <c r="V70" s="7">
        <v>3.0264000000000002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2.9196999999999997</v>
      </c>
      <c r="AE70" s="7">
        <v>0</v>
      </c>
      <c r="AF70" s="7">
        <v>0</v>
      </c>
    </row>
    <row r="71" spans="1:32" ht="16.5" thickTop="1" thickBot="1" x14ac:dyDescent="0.3">
      <c r="A71" s="5">
        <v>65</v>
      </c>
      <c r="B71" s="7">
        <v>1.9884999999999997</v>
      </c>
      <c r="C71" s="7">
        <v>1.3192000000000002</v>
      </c>
      <c r="D71" s="7">
        <v>1.7168999999999999</v>
      </c>
      <c r="E71" s="7">
        <v>2.4153000000000002</v>
      </c>
      <c r="F71" s="7">
        <v>1.7751000000000001</v>
      </c>
      <c r="G71" s="7">
        <v>1.6975</v>
      </c>
      <c r="H71" s="7">
        <v>0</v>
      </c>
      <c r="I71" s="7">
        <v>0.24249999999999999</v>
      </c>
      <c r="J71" s="7">
        <v>0</v>
      </c>
      <c r="K71" s="7">
        <v>0.85360000000000003</v>
      </c>
      <c r="L71" s="7">
        <v>1.2901</v>
      </c>
      <c r="M71" s="7">
        <v>0.19400000000000001</v>
      </c>
      <c r="N71" s="7">
        <v>0.63049999999999995</v>
      </c>
      <c r="O71" s="7">
        <v>0</v>
      </c>
      <c r="P71" s="7">
        <v>2.0467</v>
      </c>
      <c r="Q71" s="7">
        <v>0</v>
      </c>
      <c r="R71" s="7">
        <v>2.5316999999999998</v>
      </c>
      <c r="S71" s="7">
        <v>1.8235999999999999</v>
      </c>
      <c r="T71" s="7">
        <v>1.1737</v>
      </c>
      <c r="U71" s="7">
        <v>0</v>
      </c>
      <c r="V71" s="7">
        <v>0.91179999999999994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2.7353999999999998</v>
      </c>
      <c r="AE71" s="7">
        <v>0</v>
      </c>
      <c r="AF71" s="7">
        <v>0</v>
      </c>
    </row>
    <row r="72" spans="1:32" ht="16.5" thickTop="1" thickBot="1" x14ac:dyDescent="0.3">
      <c r="A72" s="5">
        <v>66</v>
      </c>
      <c r="B72" s="7">
        <v>0.97</v>
      </c>
      <c r="C72" s="7">
        <v>4.8500000000000001E-2</v>
      </c>
      <c r="D72" s="7">
        <v>0.74690000000000001</v>
      </c>
      <c r="E72" s="7">
        <v>0.53349999999999997</v>
      </c>
      <c r="F72" s="7">
        <v>0.78570000000000007</v>
      </c>
      <c r="G72" s="7">
        <v>0.71779999999999999</v>
      </c>
      <c r="H72" s="7">
        <v>0</v>
      </c>
      <c r="I72" s="7">
        <v>9.7000000000000003E-3</v>
      </c>
      <c r="J72" s="7">
        <v>2.9099999999999997E-2</v>
      </c>
      <c r="K72" s="7">
        <v>0</v>
      </c>
      <c r="L72" s="7">
        <v>0.36859999999999998</v>
      </c>
      <c r="M72" s="7">
        <v>0</v>
      </c>
      <c r="N72" s="7">
        <v>0.31040000000000001</v>
      </c>
      <c r="O72" s="7">
        <v>5.8199999999999995E-2</v>
      </c>
      <c r="P72" s="7">
        <v>1.3579999999999999</v>
      </c>
      <c r="Q72" s="7">
        <v>5.8199999999999995E-2</v>
      </c>
      <c r="R72" s="7">
        <v>0.60139999999999993</v>
      </c>
      <c r="S72" s="7">
        <v>0.83419999999999994</v>
      </c>
      <c r="T72" s="7">
        <v>2.9099999999999997E-2</v>
      </c>
      <c r="U72" s="7">
        <v>0</v>
      </c>
      <c r="V72" s="7">
        <v>5.8199999999999995E-2</v>
      </c>
      <c r="W72" s="7">
        <v>3.8800000000000001E-2</v>
      </c>
      <c r="X72" s="7">
        <v>1.9400000000000001E-2</v>
      </c>
      <c r="Y72" s="7">
        <v>4.8500000000000001E-2</v>
      </c>
      <c r="Z72" s="7">
        <v>4.8500000000000001E-2</v>
      </c>
      <c r="AA72" s="7">
        <v>4.8500000000000001E-2</v>
      </c>
      <c r="AB72" s="7">
        <v>1.9400000000000001E-2</v>
      </c>
      <c r="AC72" s="7">
        <v>1.9400000000000001E-2</v>
      </c>
      <c r="AD72" s="7">
        <v>1.4646999999999999</v>
      </c>
      <c r="AE72" s="7">
        <v>1.9400000000000001E-2</v>
      </c>
      <c r="AF72" s="7">
        <v>0</v>
      </c>
    </row>
    <row r="73" spans="1:32" ht="16.5" thickTop="1" thickBot="1" x14ac:dyDescent="0.3">
      <c r="A73" s="5">
        <v>67</v>
      </c>
      <c r="B73" s="7">
        <v>1.9400000000000001E-2</v>
      </c>
      <c r="C73" s="7">
        <v>4.8500000000000001E-2</v>
      </c>
      <c r="D73" s="7">
        <v>1.9400000000000001E-2</v>
      </c>
      <c r="E73" s="7">
        <v>2.9099999999999997E-2</v>
      </c>
      <c r="F73" s="7">
        <v>0</v>
      </c>
      <c r="G73" s="7">
        <v>9.7000000000000003E-3</v>
      </c>
      <c r="H73" s="7">
        <v>1.9400000000000001E-2</v>
      </c>
      <c r="I73" s="7">
        <v>3.8800000000000001E-2</v>
      </c>
      <c r="J73" s="7">
        <v>0</v>
      </c>
      <c r="K73" s="7">
        <v>0</v>
      </c>
      <c r="L73" s="7">
        <v>4.8500000000000001E-2</v>
      </c>
      <c r="M73" s="7">
        <v>1.9400000000000001E-2</v>
      </c>
      <c r="N73" s="7">
        <v>5.8199999999999995E-2</v>
      </c>
      <c r="O73" s="7">
        <v>2.9099999999999997E-2</v>
      </c>
      <c r="P73" s="7">
        <v>0</v>
      </c>
      <c r="Q73" s="7">
        <v>3.8800000000000001E-2</v>
      </c>
      <c r="R73" s="7">
        <v>1.9400000000000001E-2</v>
      </c>
      <c r="S73" s="7">
        <v>2.9099999999999997E-2</v>
      </c>
      <c r="T73" s="7">
        <v>2.9099999999999997E-2</v>
      </c>
      <c r="U73" s="7">
        <v>0</v>
      </c>
      <c r="V73" s="7">
        <v>2.9099999999999997E-2</v>
      </c>
      <c r="W73" s="7">
        <v>0</v>
      </c>
      <c r="X73" s="7">
        <v>3.8800000000000001E-2</v>
      </c>
      <c r="Y73" s="7">
        <v>0</v>
      </c>
      <c r="Z73" s="7">
        <v>0</v>
      </c>
      <c r="AA73" s="7">
        <v>0</v>
      </c>
      <c r="AB73" s="7">
        <v>4.8500000000000001E-2</v>
      </c>
      <c r="AC73" s="7">
        <v>1.9400000000000001E-2</v>
      </c>
      <c r="AD73" s="7">
        <v>1.9400000000000001E-2</v>
      </c>
      <c r="AE73" s="7">
        <v>1.9400000000000001E-2</v>
      </c>
      <c r="AF73" s="7">
        <v>0</v>
      </c>
    </row>
    <row r="74" spans="1:32" ht="16.5" thickTop="1" thickBot="1" x14ac:dyDescent="0.3">
      <c r="A74" s="5">
        <v>68</v>
      </c>
      <c r="B74" s="7">
        <v>1.9400000000000001E-2</v>
      </c>
      <c r="C74" s="7">
        <v>5.8199999999999995E-2</v>
      </c>
      <c r="D74" s="7">
        <v>0</v>
      </c>
      <c r="E74" s="7">
        <v>3.8800000000000001E-2</v>
      </c>
      <c r="F74" s="7">
        <v>3.8800000000000001E-2</v>
      </c>
      <c r="G74" s="7">
        <v>5.8199999999999995E-2</v>
      </c>
      <c r="H74" s="7">
        <v>1.9400000000000001E-2</v>
      </c>
      <c r="I74" s="7">
        <v>9.7000000000000003E-3</v>
      </c>
      <c r="J74" s="7">
        <v>1.9400000000000001E-2</v>
      </c>
      <c r="K74" s="7">
        <v>2.9099999999999997E-2</v>
      </c>
      <c r="L74" s="7">
        <v>1.9400000000000001E-2</v>
      </c>
      <c r="M74" s="7">
        <v>1.9400000000000001E-2</v>
      </c>
      <c r="N74" s="7">
        <v>0</v>
      </c>
      <c r="O74" s="7">
        <v>0</v>
      </c>
      <c r="P74" s="7">
        <v>1.9400000000000001E-2</v>
      </c>
      <c r="Q74" s="7">
        <v>1.9400000000000001E-2</v>
      </c>
      <c r="R74" s="7">
        <v>0</v>
      </c>
      <c r="S74" s="7">
        <v>5.8199999999999995E-2</v>
      </c>
      <c r="T74" s="7">
        <v>5.8199999999999995E-2</v>
      </c>
      <c r="U74" s="7">
        <v>0</v>
      </c>
      <c r="V74" s="7">
        <v>0</v>
      </c>
      <c r="W74" s="7">
        <v>9.7000000000000003E-3</v>
      </c>
      <c r="X74" s="7">
        <v>0</v>
      </c>
      <c r="Y74" s="7">
        <v>5.8199999999999995E-2</v>
      </c>
      <c r="Z74" s="7">
        <v>5.8199999999999995E-2</v>
      </c>
      <c r="AA74" s="7">
        <v>4.8500000000000001E-2</v>
      </c>
      <c r="AB74" s="7">
        <v>2.9099999999999997E-2</v>
      </c>
      <c r="AC74" s="7">
        <v>9.7000000000000003E-3</v>
      </c>
      <c r="AD74" s="7">
        <v>3.8800000000000001E-2</v>
      </c>
      <c r="AE74" s="7">
        <v>9.7000000000000003E-3</v>
      </c>
      <c r="AF74" s="7">
        <v>0</v>
      </c>
    </row>
    <row r="75" spans="1:32" ht="16.5" thickTop="1" thickBot="1" x14ac:dyDescent="0.3">
      <c r="A75" s="5">
        <v>69</v>
      </c>
      <c r="B75" s="7">
        <v>3.8800000000000001E-2</v>
      </c>
      <c r="C75" s="7">
        <v>4.8500000000000001E-2</v>
      </c>
      <c r="D75" s="7">
        <v>4.8500000000000001E-2</v>
      </c>
      <c r="E75" s="7">
        <v>1.9400000000000001E-2</v>
      </c>
      <c r="F75" s="7">
        <v>1.9400000000000001E-2</v>
      </c>
      <c r="G75" s="7">
        <v>3.8800000000000001E-2</v>
      </c>
      <c r="H75" s="7">
        <v>9.7000000000000003E-3</v>
      </c>
      <c r="I75" s="7">
        <v>3.8800000000000001E-2</v>
      </c>
      <c r="J75" s="7">
        <v>2.9099999999999997E-2</v>
      </c>
      <c r="K75" s="7">
        <v>5.8199999999999995E-2</v>
      </c>
      <c r="L75" s="7">
        <v>5.8199999999999995E-2</v>
      </c>
      <c r="M75" s="7">
        <v>3.8800000000000001E-2</v>
      </c>
      <c r="N75" s="7">
        <v>5.8199999999999995E-2</v>
      </c>
      <c r="O75" s="7">
        <v>3.8800000000000001E-2</v>
      </c>
      <c r="P75" s="7">
        <v>9.7000000000000003E-3</v>
      </c>
      <c r="Q75" s="7">
        <v>1.9400000000000001E-2</v>
      </c>
      <c r="R75" s="7">
        <v>9.7000000000000003E-3</v>
      </c>
      <c r="S75" s="7">
        <v>3.8800000000000001E-2</v>
      </c>
      <c r="T75" s="7">
        <v>5.8199999999999995E-2</v>
      </c>
      <c r="U75" s="7">
        <v>0</v>
      </c>
      <c r="V75" s="7">
        <v>3.8800000000000001E-2</v>
      </c>
      <c r="W75" s="7">
        <v>4.8500000000000001E-2</v>
      </c>
      <c r="X75" s="7">
        <v>3.8800000000000001E-2</v>
      </c>
      <c r="Y75" s="7">
        <v>1.9400000000000001E-2</v>
      </c>
      <c r="Z75" s="7">
        <v>1.9400000000000001E-2</v>
      </c>
      <c r="AA75" s="7">
        <v>9.7000000000000003E-3</v>
      </c>
      <c r="AB75" s="7">
        <v>2.9099999999999997E-2</v>
      </c>
      <c r="AC75" s="7">
        <v>4.8500000000000001E-2</v>
      </c>
      <c r="AD75" s="7">
        <v>9.7000000000000003E-3</v>
      </c>
      <c r="AE75" s="7">
        <v>4.8500000000000001E-2</v>
      </c>
      <c r="AF75" s="7">
        <v>0</v>
      </c>
    </row>
    <row r="76" spans="1:32" ht="16.5" thickTop="1" thickBot="1" x14ac:dyDescent="0.3">
      <c r="A76" s="5">
        <v>70</v>
      </c>
      <c r="B76" s="7">
        <v>3.8800000000000001E-2</v>
      </c>
      <c r="C76" s="7">
        <v>5.8199999999999995E-2</v>
      </c>
      <c r="D76" s="7">
        <v>1.9400000000000001E-2</v>
      </c>
      <c r="E76" s="7">
        <v>1.9400000000000001E-2</v>
      </c>
      <c r="F76" s="7">
        <v>3.8800000000000001E-2</v>
      </c>
      <c r="G76" s="7">
        <v>9.7000000000000003E-3</v>
      </c>
      <c r="H76" s="7">
        <v>3.8800000000000001E-2</v>
      </c>
      <c r="I76" s="7">
        <v>3.8800000000000001E-2</v>
      </c>
      <c r="J76" s="7">
        <v>0</v>
      </c>
      <c r="K76" s="7">
        <v>4.8500000000000001E-2</v>
      </c>
      <c r="L76" s="7">
        <v>0</v>
      </c>
      <c r="M76" s="7">
        <v>3.8800000000000001E-2</v>
      </c>
      <c r="N76" s="7">
        <v>4.8500000000000001E-2</v>
      </c>
      <c r="O76" s="7">
        <v>5.8199999999999995E-2</v>
      </c>
      <c r="P76" s="7">
        <v>4.8500000000000001E-2</v>
      </c>
      <c r="Q76" s="7">
        <v>1.9400000000000001E-2</v>
      </c>
      <c r="R76" s="7">
        <v>4.8500000000000001E-2</v>
      </c>
      <c r="S76" s="7">
        <v>4.8500000000000001E-2</v>
      </c>
      <c r="T76" s="7">
        <v>1.9400000000000001E-2</v>
      </c>
      <c r="U76" s="7">
        <v>0</v>
      </c>
      <c r="V76" s="7">
        <v>3.8800000000000001E-2</v>
      </c>
      <c r="W76" s="7">
        <v>3.8800000000000001E-2</v>
      </c>
      <c r="X76" s="7">
        <v>3.8800000000000001E-2</v>
      </c>
      <c r="Y76" s="7">
        <v>4.8500000000000001E-2</v>
      </c>
      <c r="Z76" s="7">
        <v>4.8500000000000001E-2</v>
      </c>
      <c r="AA76" s="7">
        <v>3.8800000000000001E-2</v>
      </c>
      <c r="AB76" s="7">
        <v>0</v>
      </c>
      <c r="AC76" s="7">
        <v>0</v>
      </c>
      <c r="AD76" s="7">
        <v>3.8800000000000001E-2</v>
      </c>
      <c r="AE76" s="7">
        <v>0</v>
      </c>
      <c r="AF76" s="7">
        <v>0</v>
      </c>
    </row>
    <row r="77" spans="1:32" ht="16.5" thickTop="1" thickBot="1" x14ac:dyDescent="0.3">
      <c r="A77" s="5">
        <v>71</v>
      </c>
      <c r="B77" s="7">
        <v>3.8800000000000001E-2</v>
      </c>
      <c r="C77" s="7">
        <v>4.8500000000000001E-2</v>
      </c>
      <c r="D77" s="7">
        <v>3.8800000000000001E-2</v>
      </c>
      <c r="E77" s="7">
        <v>1.9400000000000001E-2</v>
      </c>
      <c r="F77" s="7">
        <v>4.8500000000000001E-2</v>
      </c>
      <c r="G77" s="7">
        <v>2.9099999999999997E-2</v>
      </c>
      <c r="H77" s="7">
        <v>2.9099999999999997E-2</v>
      </c>
      <c r="I77" s="7">
        <v>1.9400000000000001E-2</v>
      </c>
      <c r="J77" s="7">
        <v>0</v>
      </c>
      <c r="K77" s="7">
        <v>2.9099999999999997E-2</v>
      </c>
      <c r="L77" s="7">
        <v>0</v>
      </c>
      <c r="M77" s="7">
        <v>0</v>
      </c>
      <c r="N77" s="7">
        <v>9.7000000000000003E-3</v>
      </c>
      <c r="O77" s="7">
        <v>9.7000000000000003E-3</v>
      </c>
      <c r="P77" s="7">
        <v>9.7000000000000003E-3</v>
      </c>
      <c r="Q77" s="7">
        <v>2.9099999999999997E-2</v>
      </c>
      <c r="R77" s="7">
        <v>9.7000000000000003E-3</v>
      </c>
      <c r="S77" s="7">
        <v>0</v>
      </c>
      <c r="T77" s="7">
        <v>3.8800000000000001E-2</v>
      </c>
      <c r="U77" s="7">
        <v>5.8199999999999995E-2</v>
      </c>
      <c r="V77" s="7">
        <v>1.9400000000000001E-2</v>
      </c>
      <c r="W77" s="7">
        <v>0</v>
      </c>
      <c r="X77" s="7">
        <v>1.9400000000000001E-2</v>
      </c>
      <c r="Y77" s="7">
        <v>3.8800000000000001E-2</v>
      </c>
      <c r="Z77" s="7">
        <v>3.8800000000000001E-2</v>
      </c>
      <c r="AA77" s="7">
        <v>2.9099999999999997E-2</v>
      </c>
      <c r="AB77" s="7">
        <v>2.9099999999999997E-2</v>
      </c>
      <c r="AC77" s="7">
        <v>9.7000000000000003E-3</v>
      </c>
      <c r="AD77" s="7">
        <v>3.8800000000000001E-2</v>
      </c>
      <c r="AE77" s="7">
        <v>9.7000000000000003E-3</v>
      </c>
      <c r="AF77" s="7">
        <v>0</v>
      </c>
    </row>
    <row r="78" spans="1:32" ht="16.5" thickTop="1" thickBot="1" x14ac:dyDescent="0.3">
      <c r="A78" s="5">
        <v>72</v>
      </c>
      <c r="B78" s="7">
        <v>0</v>
      </c>
      <c r="C78" s="7">
        <v>3.8800000000000001E-2</v>
      </c>
      <c r="D78" s="7">
        <v>2.9099999999999997E-2</v>
      </c>
      <c r="E78" s="7">
        <v>3.8800000000000001E-2</v>
      </c>
      <c r="F78" s="7">
        <v>3.8800000000000001E-2</v>
      </c>
      <c r="G78" s="7">
        <v>1.9400000000000001E-2</v>
      </c>
      <c r="H78" s="7">
        <v>1.9400000000000001E-2</v>
      </c>
      <c r="I78" s="7">
        <v>0</v>
      </c>
      <c r="J78" s="7">
        <v>2.9099999999999997E-2</v>
      </c>
      <c r="K78" s="7">
        <v>1.9400000000000001E-2</v>
      </c>
      <c r="L78" s="7">
        <v>2.9099999999999997E-2</v>
      </c>
      <c r="M78" s="7">
        <v>2.9099999999999997E-2</v>
      </c>
      <c r="N78" s="7">
        <v>9.7000000000000003E-3</v>
      </c>
      <c r="O78" s="7">
        <v>4.8500000000000001E-2</v>
      </c>
      <c r="P78" s="7">
        <v>9.7000000000000003E-3</v>
      </c>
      <c r="Q78" s="7">
        <v>3.8800000000000001E-2</v>
      </c>
      <c r="R78" s="7">
        <v>9.7000000000000003E-3</v>
      </c>
      <c r="S78" s="7">
        <v>3.8800000000000001E-2</v>
      </c>
      <c r="T78" s="7">
        <v>9.7000000000000003E-3</v>
      </c>
      <c r="U78" s="7">
        <v>3.8800000000000001E-2</v>
      </c>
      <c r="V78" s="7">
        <v>4.8500000000000001E-2</v>
      </c>
      <c r="W78" s="7">
        <v>5.8199999999999995E-2</v>
      </c>
      <c r="X78" s="7">
        <v>4.8500000000000001E-2</v>
      </c>
      <c r="Y78" s="7">
        <v>5.8199999999999995E-2</v>
      </c>
      <c r="Z78" s="7">
        <v>5.8199999999999995E-2</v>
      </c>
      <c r="AA78" s="7">
        <v>4.8500000000000001E-2</v>
      </c>
      <c r="AB78" s="7">
        <v>4.8500000000000001E-2</v>
      </c>
      <c r="AC78" s="7">
        <v>0</v>
      </c>
      <c r="AD78" s="7">
        <v>2.9099999999999997E-2</v>
      </c>
      <c r="AE78" s="7">
        <v>0</v>
      </c>
      <c r="AF78" s="7">
        <v>0</v>
      </c>
    </row>
    <row r="79" spans="1:32" ht="16.5" thickTop="1" thickBot="1" x14ac:dyDescent="0.3">
      <c r="A79" s="5">
        <v>73</v>
      </c>
      <c r="B79" s="7">
        <v>1.9400000000000001E-2</v>
      </c>
      <c r="C79" s="7">
        <v>0</v>
      </c>
      <c r="D79" s="7">
        <v>5.8199999999999995E-2</v>
      </c>
      <c r="E79" s="7">
        <v>2.9099999999999997E-2</v>
      </c>
      <c r="F79" s="7">
        <v>0</v>
      </c>
      <c r="G79" s="7">
        <v>5.8199999999999995E-2</v>
      </c>
      <c r="H79" s="7">
        <v>0</v>
      </c>
      <c r="I79" s="7">
        <v>5.8199999999999995E-2</v>
      </c>
      <c r="J79" s="7">
        <v>3.8800000000000001E-2</v>
      </c>
      <c r="K79" s="7">
        <v>3.8800000000000001E-2</v>
      </c>
      <c r="L79" s="7">
        <v>1.9400000000000001E-2</v>
      </c>
      <c r="M79" s="7">
        <v>3.8800000000000001E-2</v>
      </c>
      <c r="N79" s="7">
        <v>2.9099999999999997E-2</v>
      </c>
      <c r="O79" s="7">
        <v>0</v>
      </c>
      <c r="P79" s="7">
        <v>2.9099999999999997E-2</v>
      </c>
      <c r="Q79" s="7">
        <v>4.8500000000000001E-2</v>
      </c>
      <c r="R79" s="7">
        <v>2.9099999999999997E-2</v>
      </c>
      <c r="S79" s="7">
        <v>0</v>
      </c>
      <c r="T79" s="7">
        <v>2.9099999999999997E-2</v>
      </c>
      <c r="U79" s="7">
        <v>4.8500000000000001E-2</v>
      </c>
      <c r="V79" s="7">
        <v>2.9099999999999997E-2</v>
      </c>
      <c r="W79" s="7">
        <v>3.8800000000000001E-2</v>
      </c>
      <c r="X79" s="7">
        <v>2.9099999999999997E-2</v>
      </c>
      <c r="Y79" s="7">
        <v>9.7000000000000003E-3</v>
      </c>
      <c r="Z79" s="7">
        <v>9.7000000000000003E-3</v>
      </c>
      <c r="AA79" s="7">
        <v>9.7000000000000003E-3</v>
      </c>
      <c r="AB79" s="7">
        <v>9.7000000000000003E-3</v>
      </c>
      <c r="AC79" s="7">
        <v>9.7000000000000003E-3</v>
      </c>
      <c r="AD79" s="7">
        <v>3.8800000000000001E-2</v>
      </c>
      <c r="AE79" s="7">
        <v>9.7000000000000003E-3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1.31</v>
      </c>
      <c r="C103" s="8">
        <v>1.38</v>
      </c>
      <c r="D103" s="8">
        <v>1.46</v>
      </c>
      <c r="E103" s="8">
        <v>1.0900000000000001</v>
      </c>
      <c r="F103" s="8">
        <v>1.43</v>
      </c>
      <c r="G103" s="8">
        <v>1.44</v>
      </c>
      <c r="H103" s="8">
        <v>1.27</v>
      </c>
      <c r="I103" s="8">
        <v>0.98</v>
      </c>
      <c r="J103" s="8">
        <v>0.34</v>
      </c>
      <c r="K103" s="8">
        <v>1.1299999999999999</v>
      </c>
      <c r="L103" s="8">
        <v>1.18</v>
      </c>
      <c r="M103" s="8">
        <v>1.25</v>
      </c>
      <c r="N103" s="8">
        <v>1.1399999999999999</v>
      </c>
      <c r="O103" s="8">
        <v>0.95</v>
      </c>
      <c r="P103" s="8">
        <v>1.37</v>
      </c>
      <c r="Q103" s="8">
        <v>1.19</v>
      </c>
      <c r="R103" s="8">
        <v>1.39</v>
      </c>
      <c r="S103" s="8">
        <v>1.32</v>
      </c>
      <c r="T103" s="8">
        <v>1.31</v>
      </c>
      <c r="U103" s="8">
        <v>0.76</v>
      </c>
      <c r="V103" s="8">
        <v>1.37</v>
      </c>
      <c r="W103" s="8">
        <v>0.74</v>
      </c>
      <c r="X103" s="8">
        <v>1.1000000000000001</v>
      </c>
      <c r="Y103" s="8">
        <v>0.84</v>
      </c>
      <c r="Z103" s="8">
        <v>0.84</v>
      </c>
      <c r="AA103" s="8">
        <v>0.8</v>
      </c>
      <c r="AB103" s="8">
        <v>0.96</v>
      </c>
      <c r="AC103" s="8">
        <v>1.25</v>
      </c>
      <c r="AD103" s="8">
        <v>1.43</v>
      </c>
      <c r="AE103" s="8">
        <v>1.2</v>
      </c>
      <c r="AF103" s="8">
        <v>0</v>
      </c>
    </row>
    <row r="104" spans="1:32" ht="16.5" thickTop="1" thickBot="1" x14ac:dyDescent="0.3">
      <c r="A104" s="5" t="s">
        <v>4</v>
      </c>
      <c r="B104" s="8">
        <v>4.5199999999999996</v>
      </c>
      <c r="C104" s="8">
        <v>4.5199999999999996</v>
      </c>
      <c r="D104" s="8">
        <v>4.5199999999999996</v>
      </c>
      <c r="E104" s="8">
        <v>4.5199999999999996</v>
      </c>
      <c r="F104" s="8">
        <v>4.5199999999999996</v>
      </c>
      <c r="G104" s="8">
        <v>4.5199999999999996</v>
      </c>
      <c r="H104" s="8">
        <v>4.5199999999999996</v>
      </c>
      <c r="I104" s="8">
        <v>4.5199999999999996</v>
      </c>
      <c r="J104" s="8">
        <v>1.94</v>
      </c>
      <c r="K104" s="8">
        <v>4.5199999999999996</v>
      </c>
      <c r="L104" s="8">
        <v>4.5199999999999996</v>
      </c>
      <c r="M104" s="8">
        <v>4.5199999999999996</v>
      </c>
      <c r="N104" s="8">
        <v>4.5199999999999996</v>
      </c>
      <c r="O104" s="8">
        <v>4.5199999999999996</v>
      </c>
      <c r="P104" s="8">
        <v>4.5199999999999996</v>
      </c>
      <c r="Q104" s="8">
        <v>4.5199999999999996</v>
      </c>
      <c r="R104" s="8">
        <v>4.5199999999999996</v>
      </c>
      <c r="S104" s="8">
        <v>4.5199999999999996</v>
      </c>
      <c r="T104" s="8">
        <v>4.5199999999999996</v>
      </c>
      <c r="U104" s="8">
        <v>4.5199999999999996</v>
      </c>
      <c r="V104" s="8">
        <v>4.5199999999999996</v>
      </c>
      <c r="W104" s="8">
        <v>4.5199999999999996</v>
      </c>
      <c r="X104" s="8">
        <v>4.5199999999999996</v>
      </c>
      <c r="Y104" s="8">
        <v>4.5199999999999996</v>
      </c>
      <c r="Z104" s="8">
        <v>4.5199999999999996</v>
      </c>
      <c r="AA104" s="8">
        <v>4.5199999999999996</v>
      </c>
      <c r="AB104" s="8">
        <v>4.5199999999999996</v>
      </c>
      <c r="AC104" s="8">
        <v>4.5199999999999996</v>
      </c>
      <c r="AD104" s="8">
        <v>4.5199999999999996</v>
      </c>
      <c r="AE104" s="8">
        <v>4.5199999999999996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31.558949999999999</v>
      </c>
      <c r="C106" s="5">
        <v>33.074575000000003</v>
      </c>
      <c r="D106" s="5">
        <v>35.017000000000003</v>
      </c>
      <c r="E106" s="5">
        <v>26.257899999999999</v>
      </c>
      <c r="F106" s="5">
        <v>34.43985</v>
      </c>
      <c r="G106" s="5">
        <v>34.524724999999997</v>
      </c>
      <c r="H106" s="5">
        <v>30.450724999999998</v>
      </c>
      <c r="I106" s="5">
        <v>23.469149999999999</v>
      </c>
      <c r="J106" s="5">
        <v>8.1892250000000004</v>
      </c>
      <c r="K106" s="5">
        <v>27.029050000000002</v>
      </c>
      <c r="L106" s="5">
        <v>28.207599999999999</v>
      </c>
      <c r="M106" s="5">
        <v>30.11365</v>
      </c>
      <c r="N106" s="5">
        <v>27.315200000000001</v>
      </c>
      <c r="O106" s="5">
        <v>22.688300000000002</v>
      </c>
      <c r="P106" s="5">
        <v>32.897550000000003</v>
      </c>
      <c r="Q106" s="5">
        <v>28.588325000000001</v>
      </c>
      <c r="R106" s="5">
        <v>33.3874</v>
      </c>
      <c r="S106" s="5">
        <v>31.585625</v>
      </c>
      <c r="T106" s="5">
        <v>31.454675000000002</v>
      </c>
      <c r="U106" s="5">
        <v>18.175374999999999</v>
      </c>
      <c r="V106" s="5">
        <v>32.878149999999998</v>
      </c>
      <c r="W106" s="5">
        <v>17.801925000000001</v>
      </c>
      <c r="X106" s="5">
        <v>26.461600000000001</v>
      </c>
      <c r="Y106" s="5">
        <v>20.173575</v>
      </c>
      <c r="Z106" s="5">
        <v>20.173575</v>
      </c>
      <c r="AA106" s="5">
        <v>19.273900000000001</v>
      </c>
      <c r="AB106" s="5">
        <v>23.049624999999999</v>
      </c>
      <c r="AC106" s="5">
        <v>29.943899999999999</v>
      </c>
      <c r="AD106" s="5">
        <v>34.41075</v>
      </c>
      <c r="AE106" s="5">
        <v>28.862349999999999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5"/>
  <sheetViews>
    <sheetView tabSelected="1" workbookViewId="0">
      <selection activeCell="B5" sqref="B5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12">
        <f>SUM(B7:AF102)/4000</f>
        <v>0.60909694999999575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f>IF(DRAWL!B7&gt;4.52,DRAWL!B7,0)</f>
        <v>0</v>
      </c>
      <c r="C7" s="7">
        <f>IF(DRAWL!C7&gt;4.52,DRAWL!C7,0)</f>
        <v>0</v>
      </c>
      <c r="D7" s="7">
        <f>IF(DRAWL!D7&gt;4.52,DRAWL!D7,0)</f>
        <v>0</v>
      </c>
      <c r="E7" s="7">
        <f>IF(DRAWL!E7&gt;4.52,DRAWL!E7,0)</f>
        <v>0</v>
      </c>
      <c r="F7" s="7">
        <f>IF(DRAWL!F7&gt;4.52,DRAWL!F7,0)</f>
        <v>0</v>
      </c>
      <c r="G7" s="7">
        <f>IF(DRAWL!G7&gt;4.52,DRAWL!G7,0)</f>
        <v>0</v>
      </c>
      <c r="H7" s="7">
        <f>IF(DRAWL!H7&gt;4.52,DRAWL!H7,0)</f>
        <v>0</v>
      </c>
      <c r="I7" s="7">
        <f>IF(DRAWL!I7&gt;4.52,DRAWL!I7,0)</f>
        <v>0</v>
      </c>
      <c r="J7" s="7">
        <f>IF(DRAWL!J7&gt;4.52,DRAWL!J7,0)</f>
        <v>0</v>
      </c>
      <c r="K7" s="7">
        <f>IF(DRAWL!K7&gt;4.52,DRAWL!K7,0)</f>
        <v>0</v>
      </c>
      <c r="L7" s="7">
        <f>IF(DRAWL!L7&gt;4.52,DRAWL!L7,0)</f>
        <v>0</v>
      </c>
      <c r="M7" s="7">
        <f>IF(DRAWL!M7&gt;4.52,DRAWL!M7,0)</f>
        <v>0</v>
      </c>
      <c r="N7" s="7">
        <f>IF(DRAWL!N7&gt;4.52,DRAWL!N7,0)</f>
        <v>0</v>
      </c>
      <c r="O7" s="7">
        <f>IF(DRAWL!O7&gt;4.52,DRAWL!O7,0)</f>
        <v>0</v>
      </c>
      <c r="P7" s="7">
        <f>IF(DRAWL!P7&gt;4.52,DRAWL!P7,0)</f>
        <v>0</v>
      </c>
      <c r="Q7" s="7">
        <f>IF(DRAWL!Q7&gt;4.52,DRAWL!Q7,0)</f>
        <v>0</v>
      </c>
      <c r="R7" s="7">
        <f>IF(DRAWL!R7&gt;4.52,DRAWL!R7,0)</f>
        <v>0</v>
      </c>
      <c r="S7" s="7">
        <f>IF(DRAWL!S7&gt;4.52,DRAWL!S7,0)</f>
        <v>0</v>
      </c>
      <c r="T7" s="7">
        <f>IF(DRAWL!T7&gt;4.52,DRAWL!T7,0)</f>
        <v>0</v>
      </c>
      <c r="U7" s="7">
        <f>IF(DRAWL!U7&gt;4.52,DRAWL!U7,0)</f>
        <v>0</v>
      </c>
      <c r="V7" s="7">
        <f>IF(DRAWL!V7&gt;4.52,DRAWL!V7,0)</f>
        <v>0</v>
      </c>
      <c r="W7" s="7">
        <f>IF(DRAWL!W7&gt;4.52,DRAWL!W7,0)</f>
        <v>0</v>
      </c>
      <c r="X7" s="7">
        <f>IF(DRAWL!X7&gt;4.52,DRAWL!X7,0)</f>
        <v>0</v>
      </c>
      <c r="Y7" s="7">
        <f>IF(DRAWL!Y7&gt;4.52,DRAWL!Y7,0)</f>
        <v>0</v>
      </c>
      <c r="Z7" s="7">
        <f>IF(DRAWL!Z7&gt;4.52,DRAWL!Z7,0)</f>
        <v>0</v>
      </c>
      <c r="AA7" s="7">
        <f>IF(DRAWL!AA7&gt;4.52,DRAWL!AA7,0)</f>
        <v>0</v>
      </c>
      <c r="AB7" s="7">
        <f>IF(DRAWL!AB7&gt;4.52,DRAWL!AB7,0)</f>
        <v>0</v>
      </c>
      <c r="AC7" s="7">
        <f>IF(DRAWL!AC7&gt;4.52,DRAWL!AC7,0)</f>
        <v>0</v>
      </c>
      <c r="AD7" s="7">
        <f>IF(DRAWL!AD7&gt;4.52,DRAWL!AD7,0)</f>
        <v>0</v>
      </c>
      <c r="AE7" s="7">
        <f>IF(DRAWL!AE7&gt;4.52,DRAWL!AE7,0)</f>
        <v>0</v>
      </c>
      <c r="AF7" s="7">
        <f>IF(DRAWL!AF7&gt;4.52,DRAWL!AF7,0)</f>
        <v>0</v>
      </c>
    </row>
    <row r="8" spans="1:32" ht="16.5" thickTop="1" thickBot="1" x14ac:dyDescent="0.3">
      <c r="A8" s="5">
        <v>2</v>
      </c>
      <c r="B8" s="7">
        <f>IF(DRAWL!B8&gt;4.52,DRAWL!B8,0)</f>
        <v>0</v>
      </c>
      <c r="C8" s="7">
        <f>IF(DRAWL!C8&gt;4.52,DRAWL!C8,0)</f>
        <v>0</v>
      </c>
      <c r="D8" s="7">
        <f>IF(DRAWL!D8&gt;4.52,DRAWL!D8,0)</f>
        <v>0</v>
      </c>
      <c r="E8" s="7">
        <f>IF(DRAWL!E8&gt;4.52,DRAWL!E8,0)</f>
        <v>0</v>
      </c>
      <c r="F8" s="7">
        <f>IF(DRAWL!F8&gt;4.52,DRAWL!F8,0)</f>
        <v>0</v>
      </c>
      <c r="G8" s="7">
        <f>IF(DRAWL!G8&gt;4.52,DRAWL!G8,0)</f>
        <v>0</v>
      </c>
      <c r="H8" s="7">
        <f>IF(DRAWL!H8&gt;4.52,DRAWL!H8,0)</f>
        <v>0</v>
      </c>
      <c r="I8" s="7">
        <f>IF(DRAWL!I8&gt;4.52,DRAWL!I8,0)</f>
        <v>0</v>
      </c>
      <c r="J8" s="7">
        <f>IF(DRAWL!J8&gt;4.52,DRAWL!J8,0)</f>
        <v>0</v>
      </c>
      <c r="K8" s="7">
        <f>IF(DRAWL!K8&gt;4.52,DRAWL!K8,0)</f>
        <v>0</v>
      </c>
      <c r="L8" s="7">
        <f>IF(DRAWL!L8&gt;4.52,DRAWL!L8,0)</f>
        <v>0</v>
      </c>
      <c r="M8" s="7">
        <f>IF(DRAWL!M8&gt;4.52,DRAWL!M8,0)</f>
        <v>0</v>
      </c>
      <c r="N8" s="7">
        <f>IF(DRAWL!N8&gt;4.52,DRAWL!N8,0)</f>
        <v>0</v>
      </c>
      <c r="O8" s="7">
        <f>IF(DRAWL!O8&gt;4.52,DRAWL!O8,0)</f>
        <v>0</v>
      </c>
      <c r="P8" s="7">
        <f>IF(DRAWL!P8&gt;4.52,DRAWL!P8,0)</f>
        <v>0</v>
      </c>
      <c r="Q8" s="7">
        <f>IF(DRAWL!Q8&gt;4.52,DRAWL!Q8,0)</f>
        <v>0</v>
      </c>
      <c r="R8" s="7">
        <f>IF(DRAWL!R8&gt;4.52,DRAWL!R8,0)</f>
        <v>0</v>
      </c>
      <c r="S8" s="7">
        <f>IF(DRAWL!S8&gt;4.52,DRAWL!S8,0)</f>
        <v>0</v>
      </c>
      <c r="T8" s="7">
        <f>IF(DRAWL!T8&gt;4.52,DRAWL!T8,0)</f>
        <v>0</v>
      </c>
      <c r="U8" s="7">
        <f>IF(DRAWL!U8&gt;4.52,DRAWL!U8,0)</f>
        <v>0</v>
      </c>
      <c r="V8" s="7">
        <f>IF(DRAWL!V8&gt;4.52,DRAWL!V8,0)</f>
        <v>0</v>
      </c>
      <c r="W8" s="7">
        <f>IF(DRAWL!W8&gt;4.52,DRAWL!W8,0)</f>
        <v>0</v>
      </c>
      <c r="X8" s="7">
        <f>IF(DRAWL!X8&gt;4.52,DRAWL!X8,0)</f>
        <v>0</v>
      </c>
      <c r="Y8" s="7">
        <f>IF(DRAWL!Y8&gt;4.52,DRAWL!Y8,0)</f>
        <v>0</v>
      </c>
      <c r="Z8" s="7">
        <f>IF(DRAWL!Z8&gt;4.52,DRAWL!Z8,0)</f>
        <v>0</v>
      </c>
      <c r="AA8" s="7">
        <f>IF(DRAWL!AA8&gt;4.52,DRAWL!AA8,0)</f>
        <v>0</v>
      </c>
      <c r="AB8" s="7">
        <f>IF(DRAWL!AB8&gt;4.52,DRAWL!AB8,0)</f>
        <v>0</v>
      </c>
      <c r="AC8" s="7">
        <f>IF(DRAWL!AC8&gt;4.52,DRAWL!AC8,0)</f>
        <v>0</v>
      </c>
      <c r="AD8" s="7">
        <f>IF(DRAWL!AD8&gt;4.52,DRAWL!AD8,0)</f>
        <v>0</v>
      </c>
      <c r="AE8" s="7">
        <f>IF(DRAWL!AE8&gt;4.52,DRAWL!AE8,0)</f>
        <v>0</v>
      </c>
      <c r="AF8" s="7">
        <f>IF(DRAWL!AF8&gt;4.52,DRAWL!AF8,0)</f>
        <v>0</v>
      </c>
    </row>
    <row r="9" spans="1:32" ht="16.5" thickTop="1" thickBot="1" x14ac:dyDescent="0.3">
      <c r="A9" s="5">
        <v>3</v>
      </c>
      <c r="B9" s="7">
        <f>IF(DRAWL!B9&gt;4.52,DRAWL!B9,0)</f>
        <v>0</v>
      </c>
      <c r="C9" s="7">
        <f>IF(DRAWL!C9&gt;4.52,DRAWL!C9,0)</f>
        <v>0</v>
      </c>
      <c r="D9" s="7">
        <f>IF(DRAWL!D9&gt;4.52,DRAWL!D9,0)</f>
        <v>0</v>
      </c>
      <c r="E9" s="7">
        <f>IF(DRAWL!E9&gt;4.52,DRAWL!E9,0)</f>
        <v>0</v>
      </c>
      <c r="F9" s="7">
        <f>IF(DRAWL!F9&gt;4.52,DRAWL!F9,0)</f>
        <v>0</v>
      </c>
      <c r="G9" s="7">
        <f>IF(DRAWL!G9&gt;4.52,DRAWL!G9,0)</f>
        <v>0</v>
      </c>
      <c r="H9" s="7">
        <f>IF(DRAWL!H9&gt;4.52,DRAWL!H9,0)</f>
        <v>0</v>
      </c>
      <c r="I9" s="7">
        <f>IF(DRAWL!I9&gt;4.52,DRAWL!I9,0)</f>
        <v>0</v>
      </c>
      <c r="J9" s="7">
        <f>IF(DRAWL!J9&gt;4.52,DRAWL!J9,0)</f>
        <v>0</v>
      </c>
      <c r="K9" s="7">
        <f>IF(DRAWL!K9&gt;4.52,DRAWL!K9,0)</f>
        <v>0</v>
      </c>
      <c r="L9" s="7">
        <f>IF(DRAWL!L9&gt;4.52,DRAWL!L9,0)</f>
        <v>0</v>
      </c>
      <c r="M9" s="7">
        <f>IF(DRAWL!M9&gt;4.52,DRAWL!M9,0)</f>
        <v>0</v>
      </c>
      <c r="N9" s="7">
        <f>IF(DRAWL!N9&gt;4.52,DRAWL!N9,0)</f>
        <v>0</v>
      </c>
      <c r="O9" s="7">
        <f>IF(DRAWL!O9&gt;4.52,DRAWL!O9,0)</f>
        <v>0</v>
      </c>
      <c r="P9" s="7">
        <f>IF(DRAWL!P9&gt;4.52,DRAWL!P9,0)</f>
        <v>0</v>
      </c>
      <c r="Q9" s="7">
        <f>IF(DRAWL!Q9&gt;4.52,DRAWL!Q9,0)</f>
        <v>0</v>
      </c>
      <c r="R9" s="7">
        <f>IF(DRAWL!R9&gt;4.52,DRAWL!R9,0)</f>
        <v>0</v>
      </c>
      <c r="S9" s="7">
        <f>IF(DRAWL!S9&gt;4.52,DRAWL!S9,0)</f>
        <v>0</v>
      </c>
      <c r="T9" s="7">
        <f>IF(DRAWL!T9&gt;4.52,DRAWL!T9,0)</f>
        <v>0</v>
      </c>
      <c r="U9" s="7">
        <f>IF(DRAWL!U9&gt;4.52,DRAWL!U9,0)</f>
        <v>0</v>
      </c>
      <c r="V9" s="7">
        <f>IF(DRAWL!V9&gt;4.52,DRAWL!V9,0)</f>
        <v>0</v>
      </c>
      <c r="W9" s="7">
        <f>IF(DRAWL!W9&gt;4.52,DRAWL!W9,0)</f>
        <v>0</v>
      </c>
      <c r="X9" s="7">
        <f>IF(DRAWL!X9&gt;4.52,DRAWL!X9,0)</f>
        <v>0</v>
      </c>
      <c r="Y9" s="7">
        <f>IF(DRAWL!Y9&gt;4.52,DRAWL!Y9,0)</f>
        <v>0</v>
      </c>
      <c r="Z9" s="7">
        <f>IF(DRAWL!Z9&gt;4.52,DRAWL!Z9,0)</f>
        <v>0</v>
      </c>
      <c r="AA9" s="7">
        <f>IF(DRAWL!AA9&gt;4.52,DRAWL!AA9,0)</f>
        <v>0</v>
      </c>
      <c r="AB9" s="7">
        <f>IF(DRAWL!AB9&gt;4.52,DRAWL!AB9,0)</f>
        <v>0</v>
      </c>
      <c r="AC9" s="7">
        <f>IF(DRAWL!AC9&gt;4.52,DRAWL!AC9,0)</f>
        <v>0</v>
      </c>
      <c r="AD9" s="7">
        <f>IF(DRAWL!AD9&gt;4.52,DRAWL!AD9,0)</f>
        <v>0</v>
      </c>
      <c r="AE9" s="7">
        <f>IF(DRAWL!AE9&gt;4.52,DRAWL!AE9,0)</f>
        <v>0</v>
      </c>
      <c r="AF9" s="7">
        <f>IF(DRAWL!AF9&gt;4.52,DRAWL!AF9,0)</f>
        <v>0</v>
      </c>
    </row>
    <row r="10" spans="1:32" ht="16.5" thickTop="1" thickBot="1" x14ac:dyDescent="0.3">
      <c r="A10" s="5">
        <v>4</v>
      </c>
      <c r="B10" s="7">
        <f>IF(DRAWL!B10&gt;4.52,DRAWL!B10,0)</f>
        <v>0</v>
      </c>
      <c r="C10" s="7">
        <f>IF(DRAWL!C10&gt;4.52,DRAWL!C10,0)</f>
        <v>0</v>
      </c>
      <c r="D10" s="7">
        <f>IF(DRAWL!D10&gt;4.52,DRAWL!D10,0)</f>
        <v>0</v>
      </c>
      <c r="E10" s="7">
        <f>IF(DRAWL!E10&gt;4.52,DRAWL!E10,0)</f>
        <v>0</v>
      </c>
      <c r="F10" s="7">
        <f>IF(DRAWL!F10&gt;4.52,DRAWL!F10,0)</f>
        <v>0</v>
      </c>
      <c r="G10" s="7">
        <f>IF(DRAWL!G10&gt;4.52,DRAWL!G10,0)</f>
        <v>0</v>
      </c>
      <c r="H10" s="7">
        <f>IF(DRAWL!H10&gt;4.52,DRAWL!H10,0)</f>
        <v>0</v>
      </c>
      <c r="I10" s="7">
        <f>IF(DRAWL!I10&gt;4.52,DRAWL!I10,0)</f>
        <v>0</v>
      </c>
      <c r="J10" s="7">
        <f>IF(DRAWL!J10&gt;4.52,DRAWL!J10,0)</f>
        <v>0</v>
      </c>
      <c r="K10" s="7">
        <f>IF(DRAWL!K10&gt;4.52,DRAWL!K10,0)</f>
        <v>0</v>
      </c>
      <c r="L10" s="7">
        <f>IF(DRAWL!L10&gt;4.52,DRAWL!L10,0)</f>
        <v>0</v>
      </c>
      <c r="M10" s="7">
        <f>IF(DRAWL!M10&gt;4.52,DRAWL!M10,0)</f>
        <v>0</v>
      </c>
      <c r="N10" s="7">
        <f>IF(DRAWL!N10&gt;4.52,DRAWL!N10,0)</f>
        <v>0</v>
      </c>
      <c r="O10" s="7">
        <f>IF(DRAWL!O10&gt;4.52,DRAWL!O10,0)</f>
        <v>0</v>
      </c>
      <c r="P10" s="7">
        <f>IF(DRAWL!P10&gt;4.52,DRAWL!P10,0)</f>
        <v>0</v>
      </c>
      <c r="Q10" s="7">
        <f>IF(DRAWL!Q10&gt;4.52,DRAWL!Q10,0)</f>
        <v>0</v>
      </c>
      <c r="R10" s="7">
        <f>IF(DRAWL!R10&gt;4.52,DRAWL!R10,0)</f>
        <v>0</v>
      </c>
      <c r="S10" s="7">
        <f>IF(DRAWL!S10&gt;4.52,DRAWL!S10,0)</f>
        <v>0</v>
      </c>
      <c r="T10" s="7">
        <f>IF(DRAWL!T10&gt;4.52,DRAWL!T10,0)</f>
        <v>0</v>
      </c>
      <c r="U10" s="7">
        <f>IF(DRAWL!U10&gt;4.52,DRAWL!U10,0)</f>
        <v>0</v>
      </c>
      <c r="V10" s="7">
        <f>IF(DRAWL!V10&gt;4.52,DRAWL!V10,0)</f>
        <v>0</v>
      </c>
      <c r="W10" s="7">
        <f>IF(DRAWL!W10&gt;4.52,DRAWL!W10,0)</f>
        <v>0</v>
      </c>
      <c r="X10" s="7">
        <f>IF(DRAWL!X10&gt;4.52,DRAWL!X10,0)</f>
        <v>0</v>
      </c>
      <c r="Y10" s="7">
        <f>IF(DRAWL!Y10&gt;4.52,DRAWL!Y10,0)</f>
        <v>0</v>
      </c>
      <c r="Z10" s="7">
        <f>IF(DRAWL!Z10&gt;4.52,DRAWL!Z10,0)</f>
        <v>0</v>
      </c>
      <c r="AA10" s="7">
        <f>IF(DRAWL!AA10&gt;4.52,DRAWL!AA10,0)</f>
        <v>0</v>
      </c>
      <c r="AB10" s="7">
        <f>IF(DRAWL!AB10&gt;4.52,DRAWL!AB10,0)</f>
        <v>0</v>
      </c>
      <c r="AC10" s="7">
        <f>IF(DRAWL!AC10&gt;4.52,DRAWL!AC10,0)</f>
        <v>0</v>
      </c>
      <c r="AD10" s="7">
        <f>IF(DRAWL!AD10&gt;4.52,DRAWL!AD10,0)</f>
        <v>0</v>
      </c>
      <c r="AE10" s="7">
        <f>IF(DRAWL!AE10&gt;4.52,DRAWL!AE10,0)</f>
        <v>0</v>
      </c>
      <c r="AF10" s="7">
        <f>IF(DRAWL!AF10&gt;4.52,DRAWL!AF10,0)</f>
        <v>0</v>
      </c>
    </row>
    <row r="11" spans="1:32" ht="16.5" thickTop="1" thickBot="1" x14ac:dyDescent="0.3">
      <c r="A11" s="5">
        <v>5</v>
      </c>
      <c r="B11" s="7">
        <f>IF(DRAWL!B11&gt;4.52,DRAWL!B11,0)</f>
        <v>0</v>
      </c>
      <c r="C11" s="7">
        <f>IF(DRAWL!C11&gt;4.52,DRAWL!C11,0)</f>
        <v>0</v>
      </c>
      <c r="D11" s="7">
        <f>IF(DRAWL!D11&gt;4.52,DRAWL!D11,0)</f>
        <v>0</v>
      </c>
      <c r="E11" s="7">
        <f>IF(DRAWL!E11&gt;4.52,DRAWL!E11,0)</f>
        <v>0</v>
      </c>
      <c r="F11" s="7">
        <f>IF(DRAWL!F11&gt;4.52,DRAWL!F11,0)</f>
        <v>0</v>
      </c>
      <c r="G11" s="7">
        <f>IF(DRAWL!G11&gt;4.52,DRAWL!G11,0)</f>
        <v>0</v>
      </c>
      <c r="H11" s="7">
        <f>IF(DRAWL!H11&gt;4.52,DRAWL!H11,0)</f>
        <v>0</v>
      </c>
      <c r="I11" s="7">
        <f>IF(DRAWL!I11&gt;4.52,DRAWL!I11,0)</f>
        <v>0</v>
      </c>
      <c r="J11" s="7">
        <f>IF(DRAWL!J11&gt;4.52,DRAWL!J11,0)</f>
        <v>0</v>
      </c>
      <c r="K11" s="7">
        <f>IF(DRAWL!K11&gt;4.52,DRAWL!K11,0)</f>
        <v>0</v>
      </c>
      <c r="L11" s="7">
        <f>IF(DRAWL!L11&gt;4.52,DRAWL!L11,0)</f>
        <v>0</v>
      </c>
      <c r="M11" s="7">
        <f>IF(DRAWL!M11&gt;4.52,DRAWL!M11,0)</f>
        <v>0</v>
      </c>
      <c r="N11" s="7">
        <f>IF(DRAWL!N11&gt;4.52,DRAWL!N11,0)</f>
        <v>0</v>
      </c>
      <c r="O11" s="7">
        <f>IF(DRAWL!O11&gt;4.52,DRAWL!O11,0)</f>
        <v>0</v>
      </c>
      <c r="P11" s="7">
        <f>IF(DRAWL!P11&gt;4.52,DRAWL!P11,0)</f>
        <v>0</v>
      </c>
      <c r="Q11" s="7">
        <f>IF(DRAWL!Q11&gt;4.52,DRAWL!Q11,0)</f>
        <v>0</v>
      </c>
      <c r="R11" s="7">
        <f>IF(DRAWL!R11&gt;4.52,DRAWL!R11,0)</f>
        <v>0</v>
      </c>
      <c r="S11" s="7">
        <f>IF(DRAWL!S11&gt;4.52,DRAWL!S11,0)</f>
        <v>0</v>
      </c>
      <c r="T11" s="7">
        <f>IF(DRAWL!T11&gt;4.52,DRAWL!T11,0)</f>
        <v>0</v>
      </c>
      <c r="U11" s="7">
        <f>IF(DRAWL!U11&gt;4.52,DRAWL!U11,0)</f>
        <v>0</v>
      </c>
      <c r="V11" s="7">
        <f>IF(DRAWL!V11&gt;4.52,DRAWL!V11,0)</f>
        <v>0</v>
      </c>
      <c r="W11" s="7">
        <f>IF(DRAWL!W11&gt;4.52,DRAWL!W11,0)</f>
        <v>0</v>
      </c>
      <c r="X11" s="7">
        <f>IF(DRAWL!X11&gt;4.52,DRAWL!X11,0)</f>
        <v>0</v>
      </c>
      <c r="Y11" s="7">
        <f>IF(DRAWL!Y11&gt;4.52,DRAWL!Y11,0)</f>
        <v>0</v>
      </c>
      <c r="Z11" s="7">
        <f>IF(DRAWL!Z11&gt;4.52,DRAWL!Z11,0)</f>
        <v>0</v>
      </c>
      <c r="AA11" s="7">
        <f>IF(DRAWL!AA11&gt;4.52,DRAWL!AA11,0)</f>
        <v>0</v>
      </c>
      <c r="AB11" s="7">
        <f>IF(DRAWL!AB11&gt;4.52,DRAWL!AB11,0)</f>
        <v>0</v>
      </c>
      <c r="AC11" s="7">
        <f>IF(DRAWL!AC11&gt;4.52,DRAWL!AC11,0)</f>
        <v>0</v>
      </c>
      <c r="AD11" s="7">
        <f>IF(DRAWL!AD11&gt;4.52,DRAWL!AD11,0)</f>
        <v>0</v>
      </c>
      <c r="AE11" s="7">
        <f>IF(DRAWL!AE11&gt;4.52,DRAWL!AE11,0)</f>
        <v>0</v>
      </c>
      <c r="AF11" s="7">
        <f>IF(DRAWL!AF11&gt;4.52,DRAWL!AF11,0)</f>
        <v>0</v>
      </c>
    </row>
    <row r="12" spans="1:32" ht="16.5" thickTop="1" thickBot="1" x14ac:dyDescent="0.3">
      <c r="A12" s="5">
        <v>6</v>
      </c>
      <c r="B12" s="7">
        <f>IF(DRAWL!B12&gt;4.52,DRAWL!B12,0)</f>
        <v>0</v>
      </c>
      <c r="C12" s="7">
        <f>IF(DRAWL!C12&gt;4.52,DRAWL!C12,0)</f>
        <v>0</v>
      </c>
      <c r="D12" s="7">
        <f>IF(DRAWL!D12&gt;4.52,DRAWL!D12,0)</f>
        <v>0</v>
      </c>
      <c r="E12" s="7">
        <f>IF(DRAWL!E12&gt;4.52,DRAWL!E12,0)</f>
        <v>0</v>
      </c>
      <c r="F12" s="7">
        <f>IF(DRAWL!F12&gt;4.52,DRAWL!F12,0)</f>
        <v>0</v>
      </c>
      <c r="G12" s="7">
        <f>IF(DRAWL!G12&gt;4.52,DRAWL!G12,0)</f>
        <v>0</v>
      </c>
      <c r="H12" s="7">
        <f>IF(DRAWL!H12&gt;4.52,DRAWL!H12,0)</f>
        <v>0</v>
      </c>
      <c r="I12" s="7">
        <f>IF(DRAWL!I12&gt;4.52,DRAWL!I12,0)</f>
        <v>0</v>
      </c>
      <c r="J12" s="7">
        <f>IF(DRAWL!J12&gt;4.52,DRAWL!J12,0)</f>
        <v>0</v>
      </c>
      <c r="K12" s="7">
        <f>IF(DRAWL!K12&gt;4.52,DRAWL!K12,0)</f>
        <v>0</v>
      </c>
      <c r="L12" s="7">
        <f>IF(DRAWL!L12&gt;4.52,DRAWL!L12,0)</f>
        <v>0</v>
      </c>
      <c r="M12" s="7">
        <f>IF(DRAWL!M12&gt;4.52,DRAWL!M12,0)</f>
        <v>0</v>
      </c>
      <c r="N12" s="7">
        <f>IF(DRAWL!N12&gt;4.52,DRAWL!N12,0)</f>
        <v>0</v>
      </c>
      <c r="O12" s="7">
        <f>IF(DRAWL!O12&gt;4.52,DRAWL!O12,0)</f>
        <v>0</v>
      </c>
      <c r="P12" s="7">
        <f>IF(DRAWL!P12&gt;4.52,DRAWL!P12,0)</f>
        <v>0</v>
      </c>
      <c r="Q12" s="7">
        <f>IF(DRAWL!Q12&gt;4.52,DRAWL!Q12,0)</f>
        <v>0</v>
      </c>
      <c r="R12" s="7">
        <f>IF(DRAWL!R12&gt;4.52,DRAWL!R12,0)</f>
        <v>0</v>
      </c>
      <c r="S12" s="7">
        <f>IF(DRAWL!S12&gt;4.52,DRAWL!S12,0)</f>
        <v>0</v>
      </c>
      <c r="T12" s="7">
        <f>IF(DRAWL!T12&gt;4.52,DRAWL!T12,0)</f>
        <v>0</v>
      </c>
      <c r="U12" s="7">
        <f>IF(DRAWL!U12&gt;4.52,DRAWL!U12,0)</f>
        <v>0</v>
      </c>
      <c r="V12" s="7">
        <f>IF(DRAWL!V12&gt;4.52,DRAWL!V12,0)</f>
        <v>0</v>
      </c>
      <c r="W12" s="7">
        <f>IF(DRAWL!W12&gt;4.52,DRAWL!W12,0)</f>
        <v>0</v>
      </c>
      <c r="X12" s="7">
        <f>IF(DRAWL!X12&gt;4.52,DRAWL!X12,0)</f>
        <v>0</v>
      </c>
      <c r="Y12" s="7">
        <f>IF(DRAWL!Y12&gt;4.52,DRAWL!Y12,0)</f>
        <v>0</v>
      </c>
      <c r="Z12" s="7">
        <f>IF(DRAWL!Z12&gt;4.52,DRAWL!Z12,0)</f>
        <v>0</v>
      </c>
      <c r="AA12" s="7">
        <f>IF(DRAWL!AA12&gt;4.52,DRAWL!AA12,0)</f>
        <v>0</v>
      </c>
      <c r="AB12" s="7">
        <f>IF(DRAWL!AB12&gt;4.52,DRAWL!AB12,0)</f>
        <v>0</v>
      </c>
      <c r="AC12" s="7">
        <f>IF(DRAWL!AC12&gt;4.52,DRAWL!AC12,0)</f>
        <v>0</v>
      </c>
      <c r="AD12" s="7">
        <f>IF(DRAWL!AD12&gt;4.52,DRAWL!AD12,0)</f>
        <v>0</v>
      </c>
      <c r="AE12" s="7">
        <f>IF(DRAWL!AE12&gt;4.52,DRAWL!AE12,0)</f>
        <v>0</v>
      </c>
      <c r="AF12" s="7">
        <f>IF(DRAWL!AF12&gt;4.52,DRAWL!AF12,0)</f>
        <v>0</v>
      </c>
    </row>
    <row r="13" spans="1:32" ht="16.5" thickTop="1" thickBot="1" x14ac:dyDescent="0.3">
      <c r="A13" s="5">
        <v>7</v>
      </c>
      <c r="B13" s="7">
        <f>IF(DRAWL!B13&gt;4.52,DRAWL!B13,0)</f>
        <v>0</v>
      </c>
      <c r="C13" s="7">
        <f>IF(DRAWL!C13&gt;4.52,DRAWL!C13,0)</f>
        <v>0</v>
      </c>
      <c r="D13" s="7">
        <f>IF(DRAWL!D13&gt;4.52,DRAWL!D13,0)</f>
        <v>0</v>
      </c>
      <c r="E13" s="7">
        <f>IF(DRAWL!E13&gt;4.52,DRAWL!E13,0)</f>
        <v>0</v>
      </c>
      <c r="F13" s="7">
        <f>IF(DRAWL!F13&gt;4.52,DRAWL!F13,0)</f>
        <v>0</v>
      </c>
      <c r="G13" s="7">
        <f>IF(DRAWL!G13&gt;4.52,DRAWL!G13,0)</f>
        <v>0</v>
      </c>
      <c r="H13" s="7">
        <f>IF(DRAWL!H13&gt;4.52,DRAWL!H13,0)</f>
        <v>0</v>
      </c>
      <c r="I13" s="7">
        <f>IF(DRAWL!I13&gt;4.52,DRAWL!I13,0)</f>
        <v>0</v>
      </c>
      <c r="J13" s="7">
        <f>IF(DRAWL!J13&gt;4.52,DRAWL!J13,0)</f>
        <v>0</v>
      </c>
      <c r="K13" s="7">
        <f>IF(DRAWL!K13&gt;4.52,DRAWL!K13,0)</f>
        <v>0</v>
      </c>
      <c r="L13" s="7">
        <f>IF(DRAWL!L13&gt;4.52,DRAWL!L13,0)</f>
        <v>0</v>
      </c>
      <c r="M13" s="7">
        <f>IF(DRAWL!M13&gt;4.52,DRAWL!M13,0)</f>
        <v>0</v>
      </c>
      <c r="N13" s="7">
        <f>IF(DRAWL!N13&gt;4.52,DRAWL!N13,0)</f>
        <v>0</v>
      </c>
      <c r="O13" s="7">
        <f>IF(DRAWL!O13&gt;4.52,DRAWL!O13,0)</f>
        <v>0</v>
      </c>
      <c r="P13" s="7">
        <f>IF(DRAWL!P13&gt;4.52,DRAWL!P13,0)</f>
        <v>0</v>
      </c>
      <c r="Q13" s="7">
        <f>IF(DRAWL!Q13&gt;4.52,DRAWL!Q13,0)</f>
        <v>0</v>
      </c>
      <c r="R13" s="7">
        <f>IF(DRAWL!R13&gt;4.52,DRAWL!R13,0)</f>
        <v>0</v>
      </c>
      <c r="S13" s="7">
        <f>IF(DRAWL!S13&gt;4.52,DRAWL!S13,0)</f>
        <v>0</v>
      </c>
      <c r="T13" s="7">
        <f>IF(DRAWL!T13&gt;4.52,DRAWL!T13,0)</f>
        <v>0</v>
      </c>
      <c r="U13" s="7">
        <f>IF(DRAWL!U13&gt;4.52,DRAWL!U13,0)</f>
        <v>0</v>
      </c>
      <c r="V13" s="7">
        <f>IF(DRAWL!V13&gt;4.52,DRAWL!V13,0)</f>
        <v>0</v>
      </c>
      <c r="W13" s="7">
        <f>IF(DRAWL!W13&gt;4.52,DRAWL!W13,0)</f>
        <v>0</v>
      </c>
      <c r="X13" s="7">
        <f>IF(DRAWL!X13&gt;4.52,DRAWL!X13,0)</f>
        <v>0</v>
      </c>
      <c r="Y13" s="7">
        <f>IF(DRAWL!Y13&gt;4.52,DRAWL!Y13,0)</f>
        <v>0</v>
      </c>
      <c r="Z13" s="7">
        <f>IF(DRAWL!Z13&gt;4.52,DRAWL!Z13,0)</f>
        <v>0</v>
      </c>
      <c r="AA13" s="7">
        <f>IF(DRAWL!AA13&gt;4.52,DRAWL!AA13,0)</f>
        <v>0</v>
      </c>
      <c r="AB13" s="7">
        <f>IF(DRAWL!AB13&gt;4.52,DRAWL!AB13,0)</f>
        <v>0</v>
      </c>
      <c r="AC13" s="7">
        <f>IF(DRAWL!AC13&gt;4.52,DRAWL!AC13,0)</f>
        <v>0</v>
      </c>
      <c r="AD13" s="7">
        <f>IF(DRAWL!AD13&gt;4.52,DRAWL!AD13,0)</f>
        <v>0</v>
      </c>
      <c r="AE13" s="7">
        <f>IF(DRAWL!AE13&gt;4.52,DRAWL!AE13,0)</f>
        <v>0</v>
      </c>
      <c r="AF13" s="7">
        <f>IF(DRAWL!AF13&gt;4.52,DRAWL!AF13,0)</f>
        <v>0</v>
      </c>
    </row>
    <row r="14" spans="1:32" ht="16.5" thickTop="1" thickBot="1" x14ac:dyDescent="0.3">
      <c r="A14" s="5">
        <v>8</v>
      </c>
      <c r="B14" s="7">
        <f>IF(DRAWL!B14&gt;4.52,DRAWL!B14,0)</f>
        <v>0</v>
      </c>
      <c r="C14" s="7">
        <f>IF(DRAWL!C14&gt;4.52,DRAWL!C14,0)</f>
        <v>0</v>
      </c>
      <c r="D14" s="7">
        <f>IF(DRAWL!D14&gt;4.52,DRAWL!D14,0)</f>
        <v>0</v>
      </c>
      <c r="E14" s="7">
        <f>IF(DRAWL!E14&gt;4.52,DRAWL!E14,0)</f>
        <v>0</v>
      </c>
      <c r="F14" s="7">
        <f>IF(DRAWL!F14&gt;4.52,DRAWL!F14,0)</f>
        <v>0</v>
      </c>
      <c r="G14" s="7">
        <f>IF(DRAWL!G14&gt;4.52,DRAWL!G14,0)</f>
        <v>0</v>
      </c>
      <c r="H14" s="7">
        <f>IF(DRAWL!H14&gt;4.52,DRAWL!H14,0)</f>
        <v>0</v>
      </c>
      <c r="I14" s="7">
        <f>IF(DRAWL!I14&gt;4.52,DRAWL!I14,0)</f>
        <v>0</v>
      </c>
      <c r="J14" s="7">
        <f>IF(DRAWL!J14&gt;4.52,DRAWL!J14,0)</f>
        <v>0</v>
      </c>
      <c r="K14" s="7">
        <f>IF(DRAWL!K14&gt;4.52,DRAWL!K14,0)</f>
        <v>0</v>
      </c>
      <c r="L14" s="7">
        <f>IF(DRAWL!L14&gt;4.52,DRAWL!L14,0)</f>
        <v>0</v>
      </c>
      <c r="M14" s="7">
        <f>IF(DRAWL!M14&gt;4.52,DRAWL!M14,0)</f>
        <v>0</v>
      </c>
      <c r="N14" s="7">
        <f>IF(DRAWL!N14&gt;4.52,DRAWL!N14,0)</f>
        <v>0</v>
      </c>
      <c r="O14" s="7">
        <f>IF(DRAWL!O14&gt;4.52,DRAWL!O14,0)</f>
        <v>0</v>
      </c>
      <c r="P14" s="7">
        <f>IF(DRAWL!P14&gt;4.52,DRAWL!P14,0)</f>
        <v>0</v>
      </c>
      <c r="Q14" s="7">
        <f>IF(DRAWL!Q14&gt;4.52,DRAWL!Q14,0)</f>
        <v>0</v>
      </c>
      <c r="R14" s="7">
        <f>IF(DRAWL!R14&gt;4.52,DRAWL!R14,0)</f>
        <v>0</v>
      </c>
      <c r="S14" s="7">
        <f>IF(DRAWL!S14&gt;4.52,DRAWL!S14,0)</f>
        <v>0</v>
      </c>
      <c r="T14" s="7">
        <f>IF(DRAWL!T14&gt;4.52,DRAWL!T14,0)</f>
        <v>0</v>
      </c>
      <c r="U14" s="7">
        <f>IF(DRAWL!U14&gt;4.52,DRAWL!U14,0)</f>
        <v>0</v>
      </c>
      <c r="V14" s="7">
        <f>IF(DRAWL!V14&gt;4.52,DRAWL!V14,0)</f>
        <v>0</v>
      </c>
      <c r="W14" s="7">
        <f>IF(DRAWL!W14&gt;4.52,DRAWL!W14,0)</f>
        <v>0</v>
      </c>
      <c r="X14" s="7">
        <f>IF(DRAWL!X14&gt;4.52,DRAWL!X14,0)</f>
        <v>0</v>
      </c>
      <c r="Y14" s="7">
        <f>IF(DRAWL!Y14&gt;4.52,DRAWL!Y14,0)</f>
        <v>0</v>
      </c>
      <c r="Z14" s="7">
        <f>IF(DRAWL!Z14&gt;4.52,DRAWL!Z14,0)</f>
        <v>0</v>
      </c>
      <c r="AA14" s="7">
        <f>IF(DRAWL!AA14&gt;4.52,DRAWL!AA14,0)</f>
        <v>0</v>
      </c>
      <c r="AB14" s="7">
        <f>IF(DRAWL!AB14&gt;4.52,DRAWL!AB14,0)</f>
        <v>0</v>
      </c>
      <c r="AC14" s="7">
        <f>IF(DRAWL!AC14&gt;4.52,DRAWL!AC14,0)</f>
        <v>0</v>
      </c>
      <c r="AD14" s="7">
        <f>IF(DRAWL!AD14&gt;4.52,DRAWL!AD14,0)</f>
        <v>0</v>
      </c>
      <c r="AE14" s="7">
        <f>IF(DRAWL!AE14&gt;4.52,DRAWL!AE14,0)</f>
        <v>0</v>
      </c>
      <c r="AF14" s="7">
        <f>IF(DRAWL!AF14&gt;4.52,DRAWL!AF14,0)</f>
        <v>0</v>
      </c>
    </row>
    <row r="15" spans="1:32" ht="16.5" thickTop="1" thickBot="1" x14ac:dyDescent="0.3">
      <c r="A15" s="5">
        <v>9</v>
      </c>
      <c r="B15" s="7">
        <f>IF(DRAWL!B15&gt;4.52,DRAWL!B15,0)</f>
        <v>0</v>
      </c>
      <c r="C15" s="7">
        <f>IF(DRAWL!C15&gt;4.52,DRAWL!C15,0)</f>
        <v>0</v>
      </c>
      <c r="D15" s="7">
        <f>IF(DRAWL!D15&gt;4.52,DRAWL!D15,0)</f>
        <v>0</v>
      </c>
      <c r="E15" s="7">
        <f>IF(DRAWL!E15&gt;4.52,DRAWL!E15,0)</f>
        <v>0</v>
      </c>
      <c r="F15" s="7">
        <f>IF(DRAWL!F15&gt;4.52,DRAWL!F15,0)</f>
        <v>0</v>
      </c>
      <c r="G15" s="7">
        <f>IF(DRAWL!G15&gt;4.52,DRAWL!G15,0)</f>
        <v>0</v>
      </c>
      <c r="H15" s="7">
        <f>IF(DRAWL!H15&gt;4.52,DRAWL!H15,0)</f>
        <v>0</v>
      </c>
      <c r="I15" s="7">
        <f>IF(DRAWL!I15&gt;4.52,DRAWL!I15,0)</f>
        <v>0</v>
      </c>
      <c r="J15" s="7">
        <f>IF(DRAWL!J15&gt;4.52,DRAWL!J15,0)</f>
        <v>0</v>
      </c>
      <c r="K15" s="7">
        <f>IF(DRAWL!K15&gt;4.52,DRAWL!K15,0)</f>
        <v>0</v>
      </c>
      <c r="L15" s="7">
        <f>IF(DRAWL!L15&gt;4.52,DRAWL!L15,0)</f>
        <v>0</v>
      </c>
      <c r="M15" s="7">
        <f>IF(DRAWL!M15&gt;4.52,DRAWL!M15,0)</f>
        <v>0</v>
      </c>
      <c r="N15" s="7">
        <f>IF(DRAWL!N15&gt;4.52,DRAWL!N15,0)</f>
        <v>0</v>
      </c>
      <c r="O15" s="7">
        <f>IF(DRAWL!O15&gt;4.52,DRAWL!O15,0)</f>
        <v>0</v>
      </c>
      <c r="P15" s="7">
        <f>IF(DRAWL!P15&gt;4.52,DRAWL!P15,0)</f>
        <v>0</v>
      </c>
      <c r="Q15" s="7">
        <f>IF(DRAWL!Q15&gt;4.52,DRAWL!Q15,0)</f>
        <v>0</v>
      </c>
      <c r="R15" s="7">
        <f>IF(DRAWL!R15&gt;4.52,DRAWL!R15,0)</f>
        <v>0</v>
      </c>
      <c r="S15" s="7">
        <f>IF(DRAWL!S15&gt;4.52,DRAWL!S15,0)</f>
        <v>0</v>
      </c>
      <c r="T15" s="7">
        <f>IF(DRAWL!T15&gt;4.52,DRAWL!T15,0)</f>
        <v>0</v>
      </c>
      <c r="U15" s="7">
        <f>IF(DRAWL!U15&gt;4.52,DRAWL!U15,0)</f>
        <v>0</v>
      </c>
      <c r="V15" s="7">
        <f>IF(DRAWL!V15&gt;4.52,DRAWL!V15,0)</f>
        <v>0</v>
      </c>
      <c r="W15" s="7">
        <f>IF(DRAWL!W15&gt;4.52,DRAWL!W15,0)</f>
        <v>0</v>
      </c>
      <c r="X15" s="7">
        <f>IF(DRAWL!X15&gt;4.52,DRAWL!X15,0)</f>
        <v>0</v>
      </c>
      <c r="Y15" s="7">
        <f>IF(DRAWL!Y15&gt;4.52,DRAWL!Y15,0)</f>
        <v>0</v>
      </c>
      <c r="Z15" s="7">
        <f>IF(DRAWL!Z15&gt;4.52,DRAWL!Z15,0)</f>
        <v>0</v>
      </c>
      <c r="AA15" s="7">
        <f>IF(DRAWL!AA15&gt;4.52,DRAWL!AA15,0)</f>
        <v>0</v>
      </c>
      <c r="AB15" s="7">
        <f>IF(DRAWL!AB15&gt;4.52,DRAWL!AB15,0)</f>
        <v>0</v>
      </c>
      <c r="AC15" s="7">
        <f>IF(DRAWL!AC15&gt;4.52,DRAWL!AC15,0)</f>
        <v>0</v>
      </c>
      <c r="AD15" s="7">
        <f>IF(DRAWL!AD15&gt;4.52,DRAWL!AD15,0)</f>
        <v>0</v>
      </c>
      <c r="AE15" s="7">
        <f>IF(DRAWL!AE15&gt;4.52,DRAWL!AE15,0)</f>
        <v>0</v>
      </c>
      <c r="AF15" s="7">
        <f>IF(DRAWL!AF15&gt;4.52,DRAWL!AF15,0)</f>
        <v>0</v>
      </c>
    </row>
    <row r="16" spans="1:32" ht="16.5" thickTop="1" thickBot="1" x14ac:dyDescent="0.3">
      <c r="A16" s="5">
        <v>10</v>
      </c>
      <c r="B16" s="7">
        <f>IF(DRAWL!B16&gt;4.52,DRAWL!B16,0)</f>
        <v>0</v>
      </c>
      <c r="C16" s="7">
        <f>IF(DRAWL!C16&gt;4.52,DRAWL!C16,0)</f>
        <v>0</v>
      </c>
      <c r="D16" s="7">
        <f>IF(DRAWL!D16&gt;4.52,DRAWL!D16,0)</f>
        <v>0</v>
      </c>
      <c r="E16" s="7">
        <f>IF(DRAWL!E16&gt;4.52,DRAWL!E16,0)</f>
        <v>0</v>
      </c>
      <c r="F16" s="7">
        <f>IF(DRAWL!F16&gt;4.52,DRAWL!F16,0)</f>
        <v>0</v>
      </c>
      <c r="G16" s="7">
        <f>IF(DRAWL!G16&gt;4.52,DRAWL!G16,0)</f>
        <v>0</v>
      </c>
      <c r="H16" s="7">
        <f>IF(DRAWL!H16&gt;4.52,DRAWL!H16,0)</f>
        <v>0</v>
      </c>
      <c r="I16" s="7">
        <f>IF(DRAWL!I16&gt;4.52,DRAWL!I16,0)</f>
        <v>0</v>
      </c>
      <c r="J16" s="7">
        <f>IF(DRAWL!J16&gt;4.52,DRAWL!J16,0)</f>
        <v>0</v>
      </c>
      <c r="K16" s="7">
        <f>IF(DRAWL!K16&gt;4.52,DRAWL!K16,0)</f>
        <v>0</v>
      </c>
      <c r="L16" s="7">
        <f>IF(DRAWL!L16&gt;4.52,DRAWL!L16,0)</f>
        <v>0</v>
      </c>
      <c r="M16" s="7">
        <f>IF(DRAWL!M16&gt;4.52,DRAWL!M16,0)</f>
        <v>0</v>
      </c>
      <c r="N16" s="7">
        <f>IF(DRAWL!N16&gt;4.52,DRAWL!N16,0)</f>
        <v>0</v>
      </c>
      <c r="O16" s="7">
        <f>IF(DRAWL!O16&gt;4.52,DRAWL!O16,0)</f>
        <v>0</v>
      </c>
      <c r="P16" s="7">
        <f>IF(DRAWL!P16&gt;4.52,DRAWL!P16,0)</f>
        <v>0</v>
      </c>
      <c r="Q16" s="7">
        <f>IF(DRAWL!Q16&gt;4.52,DRAWL!Q16,0)</f>
        <v>0</v>
      </c>
      <c r="R16" s="7">
        <f>IF(DRAWL!R16&gt;4.52,DRAWL!R16,0)</f>
        <v>0</v>
      </c>
      <c r="S16" s="7">
        <f>IF(DRAWL!S16&gt;4.52,DRAWL!S16,0)</f>
        <v>0</v>
      </c>
      <c r="T16" s="7">
        <f>IF(DRAWL!T16&gt;4.52,DRAWL!T16,0)</f>
        <v>0</v>
      </c>
      <c r="U16" s="7">
        <f>IF(DRAWL!U16&gt;4.52,DRAWL!U16,0)</f>
        <v>0</v>
      </c>
      <c r="V16" s="7">
        <f>IF(DRAWL!V16&gt;4.52,DRAWL!V16,0)</f>
        <v>0</v>
      </c>
      <c r="W16" s="7">
        <f>IF(DRAWL!W16&gt;4.52,DRAWL!W16,0)</f>
        <v>0</v>
      </c>
      <c r="X16" s="7">
        <f>IF(DRAWL!X16&gt;4.52,DRAWL!X16,0)</f>
        <v>0</v>
      </c>
      <c r="Y16" s="7">
        <f>IF(DRAWL!Y16&gt;4.52,DRAWL!Y16,0)</f>
        <v>0</v>
      </c>
      <c r="Z16" s="7">
        <f>IF(DRAWL!Z16&gt;4.52,DRAWL!Z16,0)</f>
        <v>0</v>
      </c>
      <c r="AA16" s="7">
        <f>IF(DRAWL!AA16&gt;4.52,DRAWL!AA16,0)</f>
        <v>0</v>
      </c>
      <c r="AB16" s="7">
        <f>IF(DRAWL!AB16&gt;4.52,DRAWL!AB16,0)</f>
        <v>0</v>
      </c>
      <c r="AC16" s="7">
        <f>IF(DRAWL!AC16&gt;4.52,DRAWL!AC16,0)</f>
        <v>0</v>
      </c>
      <c r="AD16" s="7">
        <f>IF(DRAWL!AD16&gt;4.52,DRAWL!AD16,0)</f>
        <v>0</v>
      </c>
      <c r="AE16" s="7">
        <f>IF(DRAWL!AE16&gt;4.52,DRAWL!AE16,0)</f>
        <v>0</v>
      </c>
      <c r="AF16" s="7">
        <f>IF(DRAWL!AF16&gt;4.52,DRAWL!AF16,0)</f>
        <v>0</v>
      </c>
    </row>
    <row r="17" spans="1:32" ht="16.5" thickTop="1" thickBot="1" x14ac:dyDescent="0.3">
      <c r="A17" s="5">
        <v>11</v>
      </c>
      <c r="B17" s="7">
        <f>IF(DRAWL!B17&gt;4.52,DRAWL!B17,0)</f>
        <v>0</v>
      </c>
      <c r="C17" s="7">
        <f>IF(DRAWL!C17&gt;4.52,DRAWL!C17,0)</f>
        <v>0</v>
      </c>
      <c r="D17" s="7">
        <f>IF(DRAWL!D17&gt;4.52,DRAWL!D17,0)</f>
        <v>0</v>
      </c>
      <c r="E17" s="7">
        <f>IF(DRAWL!E17&gt;4.52,DRAWL!E17,0)</f>
        <v>0</v>
      </c>
      <c r="F17" s="7">
        <f>IF(DRAWL!F17&gt;4.52,DRAWL!F17,0)</f>
        <v>0</v>
      </c>
      <c r="G17" s="7">
        <f>IF(DRAWL!G17&gt;4.52,DRAWL!G17,0)</f>
        <v>0</v>
      </c>
      <c r="H17" s="7">
        <f>IF(DRAWL!H17&gt;4.52,DRAWL!H17,0)</f>
        <v>0</v>
      </c>
      <c r="I17" s="7">
        <f>IF(DRAWL!I17&gt;4.52,DRAWL!I17,0)</f>
        <v>0</v>
      </c>
      <c r="J17" s="7">
        <f>IF(DRAWL!J17&gt;4.52,DRAWL!J17,0)</f>
        <v>0</v>
      </c>
      <c r="K17" s="7">
        <f>IF(DRAWL!K17&gt;4.52,DRAWL!K17,0)</f>
        <v>0</v>
      </c>
      <c r="L17" s="7">
        <f>IF(DRAWL!L17&gt;4.52,DRAWL!L17,0)</f>
        <v>0</v>
      </c>
      <c r="M17" s="7">
        <f>IF(DRAWL!M17&gt;4.52,DRAWL!M17,0)</f>
        <v>0</v>
      </c>
      <c r="N17" s="7">
        <f>IF(DRAWL!N17&gt;4.52,DRAWL!N17,0)</f>
        <v>0</v>
      </c>
      <c r="O17" s="7">
        <f>IF(DRAWL!O17&gt;4.52,DRAWL!O17,0)</f>
        <v>0</v>
      </c>
      <c r="P17" s="7">
        <f>IF(DRAWL!P17&gt;4.52,DRAWL!P17,0)</f>
        <v>0</v>
      </c>
      <c r="Q17" s="7">
        <f>IF(DRAWL!Q17&gt;4.52,DRAWL!Q17,0)</f>
        <v>0</v>
      </c>
      <c r="R17" s="7">
        <f>IF(DRAWL!R17&gt;4.52,DRAWL!R17,0)</f>
        <v>0</v>
      </c>
      <c r="S17" s="7">
        <f>IF(DRAWL!S17&gt;4.52,DRAWL!S17,0)</f>
        <v>0</v>
      </c>
      <c r="T17" s="7">
        <f>IF(DRAWL!T17&gt;4.52,DRAWL!T17,0)</f>
        <v>0</v>
      </c>
      <c r="U17" s="7">
        <f>IF(DRAWL!U17&gt;4.52,DRAWL!U17,0)</f>
        <v>0</v>
      </c>
      <c r="V17" s="7">
        <f>IF(DRAWL!V17&gt;4.52,DRAWL!V17,0)</f>
        <v>0</v>
      </c>
      <c r="W17" s="7">
        <f>IF(DRAWL!W17&gt;4.52,DRAWL!W17,0)</f>
        <v>0</v>
      </c>
      <c r="X17" s="7">
        <f>IF(DRAWL!X17&gt;4.52,DRAWL!X17,0)</f>
        <v>0</v>
      </c>
      <c r="Y17" s="7">
        <f>IF(DRAWL!Y17&gt;4.52,DRAWL!Y17,0)</f>
        <v>0</v>
      </c>
      <c r="Z17" s="7">
        <f>IF(DRAWL!Z17&gt;4.52,DRAWL!Z17,0)</f>
        <v>0</v>
      </c>
      <c r="AA17" s="7">
        <f>IF(DRAWL!AA17&gt;4.52,DRAWL!AA17,0)</f>
        <v>0</v>
      </c>
      <c r="AB17" s="7">
        <f>IF(DRAWL!AB17&gt;4.52,DRAWL!AB17,0)</f>
        <v>0</v>
      </c>
      <c r="AC17" s="7">
        <f>IF(DRAWL!AC17&gt;4.52,DRAWL!AC17,0)</f>
        <v>0</v>
      </c>
      <c r="AD17" s="7">
        <f>IF(DRAWL!AD17&gt;4.52,DRAWL!AD17,0)</f>
        <v>0</v>
      </c>
      <c r="AE17" s="7">
        <f>IF(DRAWL!AE17&gt;4.52,DRAWL!AE17,0)</f>
        <v>0</v>
      </c>
      <c r="AF17" s="7">
        <f>IF(DRAWL!AF17&gt;4.52,DRAWL!AF17,0)</f>
        <v>0</v>
      </c>
    </row>
    <row r="18" spans="1:32" ht="16.5" thickTop="1" thickBot="1" x14ac:dyDescent="0.3">
      <c r="A18" s="5">
        <v>12</v>
      </c>
      <c r="B18" s="7">
        <f>IF(DRAWL!B18&gt;4.52,DRAWL!B18,0)</f>
        <v>0</v>
      </c>
      <c r="C18" s="7">
        <f>IF(DRAWL!C18&gt;4.52,DRAWL!C18,0)</f>
        <v>0</v>
      </c>
      <c r="D18" s="7">
        <f>IF(DRAWL!D18&gt;4.52,DRAWL!D18,0)</f>
        <v>0</v>
      </c>
      <c r="E18" s="7">
        <f>IF(DRAWL!E18&gt;4.52,DRAWL!E18,0)</f>
        <v>0</v>
      </c>
      <c r="F18" s="7">
        <f>IF(DRAWL!F18&gt;4.52,DRAWL!F18,0)</f>
        <v>0</v>
      </c>
      <c r="G18" s="7">
        <f>IF(DRAWL!G18&gt;4.52,DRAWL!G18,0)</f>
        <v>0</v>
      </c>
      <c r="H18" s="7">
        <f>IF(DRAWL!H18&gt;4.52,DRAWL!H18,0)</f>
        <v>0</v>
      </c>
      <c r="I18" s="7">
        <f>IF(DRAWL!I18&gt;4.52,DRAWL!I18,0)</f>
        <v>0</v>
      </c>
      <c r="J18" s="7">
        <f>IF(DRAWL!J18&gt;4.52,DRAWL!J18,0)</f>
        <v>0</v>
      </c>
      <c r="K18" s="7">
        <f>IF(DRAWL!K18&gt;4.52,DRAWL!K18,0)</f>
        <v>0</v>
      </c>
      <c r="L18" s="7">
        <f>IF(DRAWL!L18&gt;4.52,DRAWL!L18,0)</f>
        <v>0</v>
      </c>
      <c r="M18" s="7">
        <f>IF(DRAWL!M18&gt;4.52,DRAWL!M18,0)</f>
        <v>0</v>
      </c>
      <c r="N18" s="7">
        <f>IF(DRAWL!N18&gt;4.52,DRAWL!N18,0)</f>
        <v>0</v>
      </c>
      <c r="O18" s="7">
        <f>IF(DRAWL!O18&gt;4.52,DRAWL!O18,0)</f>
        <v>0</v>
      </c>
      <c r="P18" s="7">
        <f>IF(DRAWL!P18&gt;4.52,DRAWL!P18,0)</f>
        <v>0</v>
      </c>
      <c r="Q18" s="7">
        <f>IF(DRAWL!Q18&gt;4.52,DRAWL!Q18,0)</f>
        <v>0</v>
      </c>
      <c r="R18" s="7">
        <f>IF(DRAWL!R18&gt;4.52,DRAWL!R18,0)</f>
        <v>0</v>
      </c>
      <c r="S18" s="7">
        <f>IF(DRAWL!S18&gt;4.52,DRAWL!S18,0)</f>
        <v>0</v>
      </c>
      <c r="T18" s="7">
        <f>IF(DRAWL!T18&gt;4.52,DRAWL!T18,0)</f>
        <v>0</v>
      </c>
      <c r="U18" s="7">
        <f>IF(DRAWL!U18&gt;4.52,DRAWL!U18,0)</f>
        <v>0</v>
      </c>
      <c r="V18" s="7">
        <f>IF(DRAWL!V18&gt;4.52,DRAWL!V18,0)</f>
        <v>0</v>
      </c>
      <c r="W18" s="7">
        <f>IF(DRAWL!W18&gt;4.52,DRAWL!W18,0)</f>
        <v>0</v>
      </c>
      <c r="X18" s="7">
        <f>IF(DRAWL!X18&gt;4.52,DRAWL!X18,0)</f>
        <v>0</v>
      </c>
      <c r="Y18" s="7">
        <f>IF(DRAWL!Y18&gt;4.52,DRAWL!Y18,0)</f>
        <v>0</v>
      </c>
      <c r="Z18" s="7">
        <f>IF(DRAWL!Z18&gt;4.52,DRAWL!Z18,0)</f>
        <v>0</v>
      </c>
      <c r="AA18" s="7">
        <f>IF(DRAWL!AA18&gt;4.52,DRAWL!AA18,0)</f>
        <v>0</v>
      </c>
      <c r="AB18" s="7">
        <f>IF(DRAWL!AB18&gt;4.52,DRAWL!AB18,0)</f>
        <v>0</v>
      </c>
      <c r="AC18" s="7">
        <f>IF(DRAWL!AC18&gt;4.52,DRAWL!AC18,0)</f>
        <v>0</v>
      </c>
      <c r="AD18" s="7">
        <f>IF(DRAWL!AD18&gt;4.52,DRAWL!AD18,0)</f>
        <v>0</v>
      </c>
      <c r="AE18" s="7">
        <f>IF(DRAWL!AE18&gt;4.52,DRAWL!AE18,0)</f>
        <v>0</v>
      </c>
      <c r="AF18" s="7">
        <f>IF(DRAWL!AF18&gt;4.52,DRAWL!AF18,0)</f>
        <v>0</v>
      </c>
    </row>
    <row r="19" spans="1:32" ht="16.5" thickTop="1" thickBot="1" x14ac:dyDescent="0.3">
      <c r="A19" s="5">
        <v>13</v>
      </c>
      <c r="B19" s="7">
        <f>IF(DRAWL!B19&gt;4.52,DRAWL!B19,0)</f>
        <v>0</v>
      </c>
      <c r="C19" s="7">
        <f>IF(DRAWL!C19&gt;4.52,DRAWL!C19,0)</f>
        <v>0</v>
      </c>
      <c r="D19" s="7">
        <f>IF(DRAWL!D19&gt;4.52,DRAWL!D19,0)</f>
        <v>0</v>
      </c>
      <c r="E19" s="7">
        <f>IF(DRAWL!E19&gt;4.52,DRAWL!E19,0)</f>
        <v>0</v>
      </c>
      <c r="F19" s="7">
        <f>IF(DRAWL!F19&gt;4.52,DRAWL!F19,0)</f>
        <v>0</v>
      </c>
      <c r="G19" s="7">
        <f>IF(DRAWL!G19&gt;4.52,DRAWL!G19,0)</f>
        <v>0</v>
      </c>
      <c r="H19" s="7">
        <f>IF(DRAWL!H19&gt;4.52,DRAWL!H19,0)</f>
        <v>0</v>
      </c>
      <c r="I19" s="7">
        <f>IF(DRAWL!I19&gt;4.52,DRAWL!I19,0)</f>
        <v>0</v>
      </c>
      <c r="J19" s="7">
        <f>IF(DRAWL!J19&gt;4.52,DRAWL!J19,0)</f>
        <v>0</v>
      </c>
      <c r="K19" s="7">
        <f>IF(DRAWL!K19&gt;4.52,DRAWL!K19,0)</f>
        <v>0</v>
      </c>
      <c r="L19" s="7">
        <f>IF(DRAWL!L19&gt;4.52,DRAWL!L19,0)</f>
        <v>0</v>
      </c>
      <c r="M19" s="7">
        <f>IF(DRAWL!M19&gt;4.52,DRAWL!M19,0)</f>
        <v>0</v>
      </c>
      <c r="N19" s="7">
        <f>IF(DRAWL!N19&gt;4.52,DRAWL!N19,0)</f>
        <v>0</v>
      </c>
      <c r="O19" s="7">
        <f>IF(DRAWL!O19&gt;4.52,DRAWL!O19,0)</f>
        <v>0</v>
      </c>
      <c r="P19" s="7">
        <f>IF(DRAWL!P19&gt;4.52,DRAWL!P19,0)</f>
        <v>0</v>
      </c>
      <c r="Q19" s="7">
        <f>IF(DRAWL!Q19&gt;4.52,DRAWL!Q19,0)</f>
        <v>0</v>
      </c>
      <c r="R19" s="7">
        <f>IF(DRAWL!R19&gt;4.52,DRAWL!R19,0)</f>
        <v>0</v>
      </c>
      <c r="S19" s="7">
        <f>IF(DRAWL!S19&gt;4.52,DRAWL!S19,0)</f>
        <v>0</v>
      </c>
      <c r="T19" s="7">
        <f>IF(DRAWL!T19&gt;4.52,DRAWL!T19,0)</f>
        <v>0</v>
      </c>
      <c r="U19" s="7">
        <f>IF(DRAWL!U19&gt;4.52,DRAWL!U19,0)</f>
        <v>0</v>
      </c>
      <c r="V19" s="7">
        <f>IF(DRAWL!V19&gt;4.52,DRAWL!V19,0)</f>
        <v>0</v>
      </c>
      <c r="W19" s="7">
        <f>IF(DRAWL!W19&gt;4.52,DRAWL!W19,0)</f>
        <v>0</v>
      </c>
      <c r="X19" s="7">
        <f>IF(DRAWL!X19&gt;4.52,DRAWL!X19,0)</f>
        <v>0</v>
      </c>
      <c r="Y19" s="7">
        <f>IF(DRAWL!Y19&gt;4.52,DRAWL!Y19,0)</f>
        <v>0</v>
      </c>
      <c r="Z19" s="7">
        <f>IF(DRAWL!Z19&gt;4.52,DRAWL!Z19,0)</f>
        <v>0</v>
      </c>
      <c r="AA19" s="7">
        <f>IF(DRAWL!AA19&gt;4.52,DRAWL!AA19,0)</f>
        <v>0</v>
      </c>
      <c r="AB19" s="7">
        <f>IF(DRAWL!AB19&gt;4.52,DRAWL!AB19,0)</f>
        <v>0</v>
      </c>
      <c r="AC19" s="7">
        <f>IF(DRAWL!AC19&gt;4.52,DRAWL!AC19,0)</f>
        <v>0</v>
      </c>
      <c r="AD19" s="7">
        <f>IF(DRAWL!AD19&gt;4.52,DRAWL!AD19,0)</f>
        <v>0</v>
      </c>
      <c r="AE19" s="7">
        <f>IF(DRAWL!AE19&gt;4.52,DRAWL!AE19,0)</f>
        <v>0</v>
      </c>
      <c r="AF19" s="7">
        <f>IF(DRAWL!AF19&gt;4.52,DRAWL!AF19,0)</f>
        <v>0</v>
      </c>
    </row>
    <row r="20" spans="1:32" ht="16.5" thickTop="1" thickBot="1" x14ac:dyDescent="0.3">
      <c r="A20" s="5">
        <v>14</v>
      </c>
      <c r="B20" s="7">
        <f>IF(DRAWL!B20&gt;4.52,DRAWL!B20,0)</f>
        <v>0</v>
      </c>
      <c r="C20" s="7">
        <f>IF(DRAWL!C20&gt;4.52,DRAWL!C20,0)</f>
        <v>0</v>
      </c>
      <c r="D20" s="7">
        <f>IF(DRAWL!D20&gt;4.52,DRAWL!D20,0)</f>
        <v>0</v>
      </c>
      <c r="E20" s="7">
        <f>IF(DRAWL!E20&gt;4.52,DRAWL!E20,0)</f>
        <v>0</v>
      </c>
      <c r="F20" s="7">
        <f>IF(DRAWL!F20&gt;4.52,DRAWL!F20,0)</f>
        <v>0</v>
      </c>
      <c r="G20" s="7">
        <f>IF(DRAWL!G20&gt;4.52,DRAWL!G20,0)</f>
        <v>0</v>
      </c>
      <c r="H20" s="7">
        <f>IF(DRAWL!H20&gt;4.52,DRAWL!H20,0)</f>
        <v>0</v>
      </c>
      <c r="I20" s="7">
        <f>IF(DRAWL!I20&gt;4.52,DRAWL!I20,0)</f>
        <v>0</v>
      </c>
      <c r="J20" s="7">
        <f>IF(DRAWL!J20&gt;4.52,DRAWL!J20,0)</f>
        <v>0</v>
      </c>
      <c r="K20" s="7">
        <f>IF(DRAWL!K20&gt;4.52,DRAWL!K20,0)</f>
        <v>0</v>
      </c>
      <c r="L20" s="7">
        <f>IF(DRAWL!L20&gt;4.52,DRAWL!L20,0)</f>
        <v>0</v>
      </c>
      <c r="M20" s="7">
        <f>IF(DRAWL!M20&gt;4.52,DRAWL!M20,0)</f>
        <v>0</v>
      </c>
      <c r="N20" s="7">
        <f>IF(DRAWL!N20&gt;4.52,DRAWL!N20,0)</f>
        <v>0</v>
      </c>
      <c r="O20" s="7">
        <f>IF(DRAWL!O20&gt;4.52,DRAWL!O20,0)</f>
        <v>0</v>
      </c>
      <c r="P20" s="7">
        <f>IF(DRAWL!P20&gt;4.52,DRAWL!P20,0)</f>
        <v>0</v>
      </c>
      <c r="Q20" s="7">
        <f>IF(DRAWL!Q20&gt;4.52,DRAWL!Q20,0)</f>
        <v>0</v>
      </c>
      <c r="R20" s="7">
        <f>IF(DRAWL!R20&gt;4.52,DRAWL!R20,0)</f>
        <v>0</v>
      </c>
      <c r="S20" s="7">
        <f>IF(DRAWL!S20&gt;4.52,DRAWL!S20,0)</f>
        <v>0</v>
      </c>
      <c r="T20" s="7">
        <f>IF(DRAWL!T20&gt;4.52,DRAWL!T20,0)</f>
        <v>0</v>
      </c>
      <c r="U20" s="7">
        <f>IF(DRAWL!U20&gt;4.52,DRAWL!U20,0)</f>
        <v>0</v>
      </c>
      <c r="V20" s="7">
        <f>IF(DRAWL!V20&gt;4.52,DRAWL!V20,0)</f>
        <v>0</v>
      </c>
      <c r="W20" s="7">
        <f>IF(DRAWL!W20&gt;4.52,DRAWL!W20,0)</f>
        <v>0</v>
      </c>
      <c r="X20" s="7">
        <f>IF(DRAWL!X20&gt;4.52,DRAWL!X20,0)</f>
        <v>0</v>
      </c>
      <c r="Y20" s="7">
        <f>IF(DRAWL!Y20&gt;4.52,DRAWL!Y20,0)</f>
        <v>0</v>
      </c>
      <c r="Z20" s="7">
        <f>IF(DRAWL!Z20&gt;4.52,DRAWL!Z20,0)</f>
        <v>0</v>
      </c>
      <c r="AA20" s="7">
        <f>IF(DRAWL!AA20&gt;4.52,DRAWL!AA20,0)</f>
        <v>0</v>
      </c>
      <c r="AB20" s="7">
        <f>IF(DRAWL!AB20&gt;4.52,DRAWL!AB20,0)</f>
        <v>0</v>
      </c>
      <c r="AC20" s="7">
        <f>IF(DRAWL!AC20&gt;4.52,DRAWL!AC20,0)</f>
        <v>0</v>
      </c>
      <c r="AD20" s="7">
        <f>IF(DRAWL!AD20&gt;4.52,DRAWL!AD20,0)</f>
        <v>0</v>
      </c>
      <c r="AE20" s="7">
        <f>IF(DRAWL!AE20&gt;4.52,DRAWL!AE20,0)</f>
        <v>0</v>
      </c>
      <c r="AF20" s="7">
        <f>IF(DRAWL!AF20&gt;4.52,DRAWL!AF20,0)</f>
        <v>0</v>
      </c>
    </row>
    <row r="21" spans="1:32" ht="16.5" thickTop="1" thickBot="1" x14ac:dyDescent="0.3">
      <c r="A21" s="5">
        <v>15</v>
      </c>
      <c r="B21" s="7">
        <f>IF(DRAWL!B21&gt;4.52,DRAWL!B21,0)</f>
        <v>0</v>
      </c>
      <c r="C21" s="7">
        <f>IF(DRAWL!C21&gt;4.52,DRAWL!C21,0)</f>
        <v>0</v>
      </c>
      <c r="D21" s="7">
        <f>IF(DRAWL!D21&gt;4.52,DRAWL!D21,0)</f>
        <v>0</v>
      </c>
      <c r="E21" s="7">
        <f>IF(DRAWL!E21&gt;4.52,DRAWL!E21,0)</f>
        <v>0</v>
      </c>
      <c r="F21" s="7">
        <f>IF(DRAWL!F21&gt;4.52,DRAWL!F21,0)</f>
        <v>0</v>
      </c>
      <c r="G21" s="7">
        <f>IF(DRAWL!G21&gt;4.52,DRAWL!G21,0)</f>
        <v>0</v>
      </c>
      <c r="H21" s="7">
        <f>IF(DRAWL!H21&gt;4.52,DRAWL!H21,0)</f>
        <v>0</v>
      </c>
      <c r="I21" s="7">
        <f>IF(DRAWL!I21&gt;4.52,DRAWL!I21,0)</f>
        <v>0</v>
      </c>
      <c r="J21" s="7">
        <f>IF(DRAWL!J21&gt;4.52,DRAWL!J21,0)</f>
        <v>0</v>
      </c>
      <c r="K21" s="7">
        <f>IF(DRAWL!K21&gt;4.52,DRAWL!K21,0)</f>
        <v>0</v>
      </c>
      <c r="L21" s="7">
        <f>IF(DRAWL!L21&gt;4.52,DRAWL!L21,0)</f>
        <v>0</v>
      </c>
      <c r="M21" s="7">
        <f>IF(DRAWL!M21&gt;4.52,DRAWL!M21,0)</f>
        <v>0</v>
      </c>
      <c r="N21" s="7">
        <f>IF(DRAWL!N21&gt;4.52,DRAWL!N21,0)</f>
        <v>0</v>
      </c>
      <c r="O21" s="7">
        <f>IF(DRAWL!O21&gt;4.52,DRAWL!O21,0)</f>
        <v>0</v>
      </c>
      <c r="P21" s="7">
        <f>IF(DRAWL!P21&gt;4.52,DRAWL!P21,0)</f>
        <v>0</v>
      </c>
      <c r="Q21" s="7">
        <f>IF(DRAWL!Q21&gt;4.52,DRAWL!Q21,0)</f>
        <v>0</v>
      </c>
      <c r="R21" s="7">
        <f>IF(DRAWL!R21&gt;4.52,DRAWL!R21,0)</f>
        <v>0</v>
      </c>
      <c r="S21" s="7">
        <f>IF(DRAWL!S21&gt;4.52,DRAWL!S21,0)</f>
        <v>0</v>
      </c>
      <c r="T21" s="7">
        <f>IF(DRAWL!T21&gt;4.52,DRAWL!T21,0)</f>
        <v>0</v>
      </c>
      <c r="U21" s="7">
        <f>IF(DRAWL!U21&gt;4.52,DRAWL!U21,0)</f>
        <v>0</v>
      </c>
      <c r="V21" s="7">
        <f>IF(DRAWL!V21&gt;4.52,DRAWL!V21,0)</f>
        <v>0</v>
      </c>
      <c r="W21" s="7">
        <f>IF(DRAWL!W21&gt;4.52,DRAWL!W21,0)</f>
        <v>0</v>
      </c>
      <c r="X21" s="7">
        <f>IF(DRAWL!X21&gt;4.52,DRAWL!X21,0)</f>
        <v>0</v>
      </c>
      <c r="Y21" s="7">
        <f>IF(DRAWL!Y21&gt;4.52,DRAWL!Y21,0)</f>
        <v>0</v>
      </c>
      <c r="Z21" s="7">
        <f>IF(DRAWL!Z21&gt;4.52,DRAWL!Z21,0)</f>
        <v>0</v>
      </c>
      <c r="AA21" s="7">
        <f>IF(DRAWL!AA21&gt;4.52,DRAWL!AA21,0)</f>
        <v>0</v>
      </c>
      <c r="AB21" s="7">
        <f>IF(DRAWL!AB21&gt;4.52,DRAWL!AB21,0)</f>
        <v>0</v>
      </c>
      <c r="AC21" s="7">
        <f>IF(DRAWL!AC21&gt;4.52,DRAWL!AC21,0)</f>
        <v>0</v>
      </c>
      <c r="AD21" s="7">
        <f>IF(DRAWL!AD21&gt;4.52,DRAWL!AD21,0)</f>
        <v>0</v>
      </c>
      <c r="AE21" s="7">
        <f>IF(DRAWL!AE21&gt;4.52,DRAWL!AE21,0)</f>
        <v>0</v>
      </c>
      <c r="AF21" s="7">
        <f>IF(DRAWL!AF21&gt;4.52,DRAWL!AF21,0)</f>
        <v>0</v>
      </c>
    </row>
    <row r="22" spans="1:32" ht="16.5" thickTop="1" thickBot="1" x14ac:dyDescent="0.3">
      <c r="A22" s="5">
        <v>16</v>
      </c>
      <c r="B22" s="7">
        <f>IF(DRAWL!B22&gt;4.52,DRAWL!B22,0)</f>
        <v>0</v>
      </c>
      <c r="C22" s="7">
        <f>IF(DRAWL!C22&gt;4.52,DRAWL!C22,0)</f>
        <v>0</v>
      </c>
      <c r="D22" s="7">
        <f>IF(DRAWL!D22&gt;4.52,DRAWL!D22,0)</f>
        <v>0</v>
      </c>
      <c r="E22" s="7">
        <f>IF(DRAWL!E22&gt;4.52,DRAWL!E22,0)</f>
        <v>0</v>
      </c>
      <c r="F22" s="7">
        <f>IF(DRAWL!F22&gt;4.52,DRAWL!F22,0)</f>
        <v>0</v>
      </c>
      <c r="G22" s="7">
        <f>IF(DRAWL!G22&gt;4.52,DRAWL!G22,0)</f>
        <v>0</v>
      </c>
      <c r="H22" s="7">
        <f>IF(DRAWL!H22&gt;4.52,DRAWL!H22,0)</f>
        <v>0</v>
      </c>
      <c r="I22" s="7">
        <f>IF(DRAWL!I22&gt;4.52,DRAWL!I22,0)</f>
        <v>0</v>
      </c>
      <c r="J22" s="7">
        <f>IF(DRAWL!J22&gt;4.52,DRAWL!J22,0)</f>
        <v>0</v>
      </c>
      <c r="K22" s="7">
        <f>IF(DRAWL!K22&gt;4.52,DRAWL!K22,0)</f>
        <v>0</v>
      </c>
      <c r="L22" s="7">
        <f>IF(DRAWL!L22&gt;4.52,DRAWL!L22,0)</f>
        <v>0</v>
      </c>
      <c r="M22" s="7">
        <f>IF(DRAWL!M22&gt;4.52,DRAWL!M22,0)</f>
        <v>0</v>
      </c>
      <c r="N22" s="7">
        <f>IF(DRAWL!N22&gt;4.52,DRAWL!N22,0)</f>
        <v>0</v>
      </c>
      <c r="O22" s="7">
        <f>IF(DRAWL!O22&gt;4.52,DRAWL!O22,0)</f>
        <v>0</v>
      </c>
      <c r="P22" s="7">
        <f>IF(DRAWL!P22&gt;4.52,DRAWL!P22,0)</f>
        <v>0</v>
      </c>
      <c r="Q22" s="7">
        <f>IF(DRAWL!Q22&gt;4.52,DRAWL!Q22,0)</f>
        <v>0</v>
      </c>
      <c r="R22" s="7">
        <f>IF(DRAWL!R22&gt;4.52,DRAWL!R22,0)</f>
        <v>0</v>
      </c>
      <c r="S22" s="7">
        <f>IF(DRAWL!S22&gt;4.52,DRAWL!S22,0)</f>
        <v>0</v>
      </c>
      <c r="T22" s="7">
        <f>IF(DRAWL!T22&gt;4.52,DRAWL!T22,0)</f>
        <v>0</v>
      </c>
      <c r="U22" s="7">
        <f>IF(DRAWL!U22&gt;4.52,DRAWL!U22,0)</f>
        <v>0</v>
      </c>
      <c r="V22" s="7">
        <f>IF(DRAWL!V22&gt;4.52,DRAWL!V22,0)</f>
        <v>0</v>
      </c>
      <c r="W22" s="7">
        <f>IF(DRAWL!W22&gt;4.52,DRAWL!W22,0)</f>
        <v>0</v>
      </c>
      <c r="X22" s="7">
        <f>IF(DRAWL!X22&gt;4.52,DRAWL!X22,0)</f>
        <v>0</v>
      </c>
      <c r="Y22" s="7">
        <f>IF(DRAWL!Y22&gt;4.52,DRAWL!Y22,0)</f>
        <v>0</v>
      </c>
      <c r="Z22" s="7">
        <f>IF(DRAWL!Z22&gt;4.52,DRAWL!Z22,0)</f>
        <v>0</v>
      </c>
      <c r="AA22" s="7">
        <f>IF(DRAWL!AA22&gt;4.52,DRAWL!AA22,0)</f>
        <v>0</v>
      </c>
      <c r="AB22" s="7">
        <f>IF(DRAWL!AB22&gt;4.52,DRAWL!AB22,0)</f>
        <v>0</v>
      </c>
      <c r="AC22" s="7">
        <f>IF(DRAWL!AC22&gt;4.52,DRAWL!AC22,0)</f>
        <v>0</v>
      </c>
      <c r="AD22" s="7">
        <f>IF(DRAWL!AD22&gt;4.52,DRAWL!AD22,0)</f>
        <v>0</v>
      </c>
      <c r="AE22" s="7">
        <f>IF(DRAWL!AE22&gt;4.52,DRAWL!AE22,0)</f>
        <v>0</v>
      </c>
      <c r="AF22" s="7">
        <f>IF(DRAWL!AF22&gt;4.52,DRAWL!AF22,0)</f>
        <v>0</v>
      </c>
    </row>
    <row r="23" spans="1:32" ht="16.5" thickTop="1" thickBot="1" x14ac:dyDescent="0.3">
      <c r="A23" s="5">
        <v>17</v>
      </c>
      <c r="B23" s="7">
        <f>IF(DRAWL!B23&gt;4.52,DRAWL!B23,0)</f>
        <v>0</v>
      </c>
      <c r="C23" s="7">
        <f>IF(DRAWL!C23&gt;4.52,DRAWL!C23,0)</f>
        <v>0</v>
      </c>
      <c r="D23" s="7">
        <f>IF(DRAWL!D23&gt;4.52,DRAWL!D23,0)</f>
        <v>0</v>
      </c>
      <c r="E23" s="7">
        <f>IF(DRAWL!E23&gt;4.52,DRAWL!E23,0)</f>
        <v>0</v>
      </c>
      <c r="F23" s="7">
        <f>IF(DRAWL!F23&gt;4.52,DRAWL!F23,0)</f>
        <v>0</v>
      </c>
      <c r="G23" s="7">
        <f>IF(DRAWL!G23&gt;4.52,DRAWL!G23,0)</f>
        <v>0</v>
      </c>
      <c r="H23" s="7">
        <f>IF(DRAWL!H23&gt;4.52,DRAWL!H23,0)</f>
        <v>0</v>
      </c>
      <c r="I23" s="7">
        <f>IF(DRAWL!I23&gt;4.52,DRAWL!I23,0)</f>
        <v>0</v>
      </c>
      <c r="J23" s="7">
        <f>IF(DRAWL!J23&gt;4.52,DRAWL!J23,0)</f>
        <v>0</v>
      </c>
      <c r="K23" s="7">
        <f>IF(DRAWL!K23&gt;4.52,DRAWL!K23,0)</f>
        <v>0</v>
      </c>
      <c r="L23" s="7">
        <f>IF(DRAWL!L23&gt;4.52,DRAWL!L23,0)</f>
        <v>0</v>
      </c>
      <c r="M23" s="7">
        <f>IF(DRAWL!M23&gt;4.52,DRAWL!M23,0)</f>
        <v>0</v>
      </c>
      <c r="N23" s="7">
        <f>IF(DRAWL!N23&gt;4.52,DRAWL!N23,0)</f>
        <v>0</v>
      </c>
      <c r="O23" s="7">
        <f>IF(DRAWL!O23&gt;4.52,DRAWL!O23,0)</f>
        <v>0</v>
      </c>
      <c r="P23" s="7">
        <f>IF(DRAWL!P23&gt;4.52,DRAWL!P23,0)</f>
        <v>0</v>
      </c>
      <c r="Q23" s="7">
        <f>IF(DRAWL!Q23&gt;4.52,DRAWL!Q23,0)</f>
        <v>0</v>
      </c>
      <c r="R23" s="7">
        <f>IF(DRAWL!R23&gt;4.52,DRAWL!R23,0)</f>
        <v>0</v>
      </c>
      <c r="S23" s="7">
        <f>IF(DRAWL!S23&gt;4.52,DRAWL!S23,0)</f>
        <v>0</v>
      </c>
      <c r="T23" s="7">
        <f>IF(DRAWL!T23&gt;4.52,DRAWL!T23,0)</f>
        <v>0</v>
      </c>
      <c r="U23" s="7">
        <f>IF(DRAWL!U23&gt;4.52,DRAWL!U23,0)</f>
        <v>0</v>
      </c>
      <c r="V23" s="7">
        <f>IF(DRAWL!V23&gt;4.52,DRAWL!V23,0)</f>
        <v>0</v>
      </c>
      <c r="W23" s="7">
        <f>IF(DRAWL!W23&gt;4.52,DRAWL!W23,0)</f>
        <v>0</v>
      </c>
      <c r="X23" s="7">
        <f>IF(DRAWL!X23&gt;4.52,DRAWL!X23,0)</f>
        <v>0</v>
      </c>
      <c r="Y23" s="7">
        <f>IF(DRAWL!Y23&gt;4.52,DRAWL!Y23,0)</f>
        <v>0</v>
      </c>
      <c r="Z23" s="7">
        <f>IF(DRAWL!Z23&gt;4.52,DRAWL!Z23,0)</f>
        <v>0</v>
      </c>
      <c r="AA23" s="7">
        <f>IF(DRAWL!AA23&gt;4.52,DRAWL!AA23,0)</f>
        <v>0</v>
      </c>
      <c r="AB23" s="7">
        <f>IF(DRAWL!AB23&gt;4.52,DRAWL!AB23,0)</f>
        <v>0</v>
      </c>
      <c r="AC23" s="7">
        <f>IF(DRAWL!AC23&gt;4.52,DRAWL!AC23,0)</f>
        <v>0</v>
      </c>
      <c r="AD23" s="7">
        <f>IF(DRAWL!AD23&gt;4.52,DRAWL!AD23,0)</f>
        <v>0</v>
      </c>
      <c r="AE23" s="7">
        <f>IF(DRAWL!AE23&gt;4.52,DRAWL!AE23,0)</f>
        <v>0</v>
      </c>
      <c r="AF23" s="7">
        <f>IF(DRAWL!AF23&gt;4.52,DRAWL!AF23,0)</f>
        <v>0</v>
      </c>
    </row>
    <row r="24" spans="1:32" ht="16.5" thickTop="1" thickBot="1" x14ac:dyDescent="0.3">
      <c r="A24" s="5">
        <v>18</v>
      </c>
      <c r="B24" s="7">
        <f>IF(DRAWL!B24&gt;4.52,DRAWL!B24,0)</f>
        <v>0</v>
      </c>
      <c r="C24" s="7">
        <f>IF(DRAWL!C24&gt;4.52,DRAWL!C24,0)</f>
        <v>0</v>
      </c>
      <c r="D24" s="7">
        <f>IF(DRAWL!D24&gt;4.52,DRAWL!D24,0)</f>
        <v>0</v>
      </c>
      <c r="E24" s="7">
        <f>IF(DRAWL!E24&gt;4.52,DRAWL!E24,0)</f>
        <v>0</v>
      </c>
      <c r="F24" s="7">
        <f>IF(DRAWL!F24&gt;4.52,DRAWL!F24,0)</f>
        <v>0</v>
      </c>
      <c r="G24" s="7">
        <f>IF(DRAWL!G24&gt;4.52,DRAWL!G24,0)</f>
        <v>0</v>
      </c>
      <c r="H24" s="7">
        <f>IF(DRAWL!H24&gt;4.52,DRAWL!H24,0)</f>
        <v>0</v>
      </c>
      <c r="I24" s="7">
        <f>IF(DRAWL!I24&gt;4.52,DRAWL!I24,0)</f>
        <v>0</v>
      </c>
      <c r="J24" s="7">
        <f>IF(DRAWL!J24&gt;4.52,DRAWL!J24,0)</f>
        <v>0</v>
      </c>
      <c r="K24" s="7">
        <f>IF(DRAWL!K24&gt;4.52,DRAWL!K24,0)</f>
        <v>0</v>
      </c>
      <c r="L24" s="7">
        <f>IF(DRAWL!L24&gt;4.52,DRAWL!L24,0)</f>
        <v>0</v>
      </c>
      <c r="M24" s="7">
        <f>IF(DRAWL!M24&gt;4.52,DRAWL!M24,0)</f>
        <v>0</v>
      </c>
      <c r="N24" s="7">
        <f>IF(DRAWL!N24&gt;4.52,DRAWL!N24,0)</f>
        <v>0</v>
      </c>
      <c r="O24" s="7">
        <f>IF(DRAWL!O24&gt;4.52,DRAWL!O24,0)</f>
        <v>0</v>
      </c>
      <c r="P24" s="7">
        <f>IF(DRAWL!P24&gt;4.52,DRAWL!P24,0)</f>
        <v>0</v>
      </c>
      <c r="Q24" s="7">
        <f>IF(DRAWL!Q24&gt;4.52,DRAWL!Q24,0)</f>
        <v>0</v>
      </c>
      <c r="R24" s="7">
        <f>IF(DRAWL!R24&gt;4.52,DRAWL!R24,0)</f>
        <v>0</v>
      </c>
      <c r="S24" s="7">
        <f>IF(DRAWL!S24&gt;4.52,DRAWL!S24,0)</f>
        <v>0</v>
      </c>
      <c r="T24" s="7">
        <f>IF(DRAWL!T24&gt;4.52,DRAWL!T24,0)</f>
        <v>0</v>
      </c>
      <c r="U24" s="7">
        <f>IF(DRAWL!U24&gt;4.52,DRAWL!U24,0)</f>
        <v>0</v>
      </c>
      <c r="V24" s="7">
        <f>IF(DRAWL!V24&gt;4.52,DRAWL!V24,0)</f>
        <v>0</v>
      </c>
      <c r="W24" s="7">
        <f>IF(DRAWL!W24&gt;4.52,DRAWL!W24,0)</f>
        <v>0</v>
      </c>
      <c r="X24" s="7">
        <f>IF(DRAWL!X24&gt;4.52,DRAWL!X24,0)</f>
        <v>0</v>
      </c>
      <c r="Y24" s="7">
        <f>IF(DRAWL!Y24&gt;4.52,DRAWL!Y24,0)</f>
        <v>0</v>
      </c>
      <c r="Z24" s="7">
        <f>IF(DRAWL!Z24&gt;4.52,DRAWL!Z24,0)</f>
        <v>0</v>
      </c>
      <c r="AA24" s="7">
        <f>IF(DRAWL!AA24&gt;4.52,DRAWL!AA24,0)</f>
        <v>0</v>
      </c>
      <c r="AB24" s="7">
        <f>IF(DRAWL!AB24&gt;4.52,DRAWL!AB24,0)</f>
        <v>0</v>
      </c>
      <c r="AC24" s="7">
        <f>IF(DRAWL!AC24&gt;4.52,DRAWL!AC24,0)</f>
        <v>0</v>
      </c>
      <c r="AD24" s="7">
        <f>IF(DRAWL!AD24&gt;4.52,DRAWL!AD24,0)</f>
        <v>0</v>
      </c>
      <c r="AE24" s="7">
        <f>IF(DRAWL!AE24&gt;4.52,DRAWL!AE24,0)</f>
        <v>0</v>
      </c>
      <c r="AF24" s="7">
        <f>IF(DRAWL!AF24&gt;4.52,DRAWL!AF24,0)</f>
        <v>0</v>
      </c>
    </row>
    <row r="25" spans="1:32" ht="16.5" thickTop="1" thickBot="1" x14ac:dyDescent="0.3">
      <c r="A25" s="5">
        <v>19</v>
      </c>
      <c r="B25" s="7">
        <f>IF(DRAWL!B25&gt;4.52,DRAWL!B25,0)</f>
        <v>0</v>
      </c>
      <c r="C25" s="7">
        <f>IF(DRAWL!C25&gt;4.52,DRAWL!C25,0)</f>
        <v>0</v>
      </c>
      <c r="D25" s="7">
        <f>IF(DRAWL!D25&gt;4.52,DRAWL!D25,0)</f>
        <v>0</v>
      </c>
      <c r="E25" s="7">
        <f>IF(DRAWL!E25&gt;4.52,DRAWL!E25,0)</f>
        <v>0</v>
      </c>
      <c r="F25" s="7">
        <f>IF(DRAWL!F25&gt;4.52,DRAWL!F25,0)</f>
        <v>0</v>
      </c>
      <c r="G25" s="7">
        <f>IF(DRAWL!G25&gt;4.52,DRAWL!G25,0)</f>
        <v>0</v>
      </c>
      <c r="H25" s="7">
        <f>IF(DRAWL!H25&gt;4.52,DRAWL!H25,0)</f>
        <v>0</v>
      </c>
      <c r="I25" s="7">
        <f>IF(DRAWL!I25&gt;4.52,DRAWL!I25,0)</f>
        <v>0</v>
      </c>
      <c r="J25" s="7">
        <f>IF(DRAWL!J25&gt;4.52,DRAWL!J25,0)</f>
        <v>0</v>
      </c>
      <c r="K25" s="7">
        <f>IF(DRAWL!K25&gt;4.52,DRAWL!K25,0)</f>
        <v>0</v>
      </c>
      <c r="L25" s="7">
        <f>IF(DRAWL!L25&gt;4.52,DRAWL!L25,0)</f>
        <v>0</v>
      </c>
      <c r="M25" s="7">
        <f>IF(DRAWL!M25&gt;4.52,DRAWL!M25,0)</f>
        <v>0</v>
      </c>
      <c r="N25" s="7">
        <f>IF(DRAWL!N25&gt;4.52,DRAWL!N25,0)</f>
        <v>0</v>
      </c>
      <c r="O25" s="7">
        <f>IF(DRAWL!O25&gt;4.52,DRAWL!O25,0)</f>
        <v>0</v>
      </c>
      <c r="P25" s="7">
        <f>IF(DRAWL!P25&gt;4.52,DRAWL!P25,0)</f>
        <v>0</v>
      </c>
      <c r="Q25" s="7">
        <f>IF(DRAWL!Q25&gt;4.52,DRAWL!Q25,0)</f>
        <v>0</v>
      </c>
      <c r="R25" s="7">
        <f>IF(DRAWL!R25&gt;4.52,DRAWL!R25,0)</f>
        <v>0</v>
      </c>
      <c r="S25" s="7">
        <f>IF(DRAWL!S25&gt;4.52,DRAWL!S25,0)</f>
        <v>0</v>
      </c>
      <c r="T25" s="7">
        <f>IF(DRAWL!T25&gt;4.52,DRAWL!T25,0)</f>
        <v>0</v>
      </c>
      <c r="U25" s="7">
        <f>IF(DRAWL!U25&gt;4.52,DRAWL!U25,0)</f>
        <v>0</v>
      </c>
      <c r="V25" s="7">
        <f>IF(DRAWL!V25&gt;4.52,DRAWL!V25,0)</f>
        <v>0</v>
      </c>
      <c r="W25" s="7">
        <f>IF(DRAWL!W25&gt;4.52,DRAWL!W25,0)</f>
        <v>0</v>
      </c>
      <c r="X25" s="7">
        <f>IF(DRAWL!X25&gt;4.52,DRAWL!X25,0)</f>
        <v>0</v>
      </c>
      <c r="Y25" s="7">
        <f>IF(DRAWL!Y25&gt;4.52,DRAWL!Y25,0)</f>
        <v>0</v>
      </c>
      <c r="Z25" s="7">
        <f>IF(DRAWL!Z25&gt;4.52,DRAWL!Z25,0)</f>
        <v>0</v>
      </c>
      <c r="AA25" s="7">
        <f>IF(DRAWL!AA25&gt;4.52,DRAWL!AA25,0)</f>
        <v>0</v>
      </c>
      <c r="AB25" s="7">
        <f>IF(DRAWL!AB25&gt;4.52,DRAWL!AB25,0)</f>
        <v>0</v>
      </c>
      <c r="AC25" s="7">
        <f>IF(DRAWL!AC25&gt;4.52,DRAWL!AC25,0)</f>
        <v>0</v>
      </c>
      <c r="AD25" s="7">
        <f>IF(DRAWL!AD25&gt;4.52,DRAWL!AD25,0)</f>
        <v>0</v>
      </c>
      <c r="AE25" s="7">
        <f>IF(DRAWL!AE25&gt;4.52,DRAWL!AE25,0)</f>
        <v>0</v>
      </c>
      <c r="AF25" s="7">
        <f>IF(DRAWL!AF25&gt;4.52,DRAWL!AF25,0)</f>
        <v>0</v>
      </c>
    </row>
    <row r="26" spans="1:32" ht="16.5" thickTop="1" thickBot="1" x14ac:dyDescent="0.3">
      <c r="A26" s="5">
        <v>20</v>
      </c>
      <c r="B26" s="7">
        <f>IF(DRAWL!B26&gt;4.52,DRAWL!B26,0)</f>
        <v>0</v>
      </c>
      <c r="C26" s="7">
        <f>IF(DRAWL!C26&gt;4.52,DRAWL!C26,0)</f>
        <v>0</v>
      </c>
      <c r="D26" s="7">
        <f>IF(DRAWL!D26&gt;4.52,DRAWL!D26,0)</f>
        <v>0</v>
      </c>
      <c r="E26" s="7">
        <f>IF(DRAWL!E26&gt;4.52,DRAWL!E26,0)</f>
        <v>0</v>
      </c>
      <c r="F26" s="7">
        <f>IF(DRAWL!F26&gt;4.52,DRAWL!F26,0)</f>
        <v>0</v>
      </c>
      <c r="G26" s="7">
        <f>IF(DRAWL!G26&gt;4.52,DRAWL!G26,0)</f>
        <v>0</v>
      </c>
      <c r="H26" s="7">
        <f>IF(DRAWL!H26&gt;4.52,DRAWL!H26,0)</f>
        <v>0</v>
      </c>
      <c r="I26" s="7">
        <f>IF(DRAWL!I26&gt;4.52,DRAWL!I26,0)</f>
        <v>0</v>
      </c>
      <c r="J26" s="7">
        <f>IF(DRAWL!J26&gt;4.52,DRAWL!J26,0)</f>
        <v>0</v>
      </c>
      <c r="K26" s="7">
        <f>IF(DRAWL!K26&gt;4.52,DRAWL!K26,0)</f>
        <v>0</v>
      </c>
      <c r="L26" s="7">
        <f>IF(DRAWL!L26&gt;4.52,DRAWL!L26,0)</f>
        <v>0</v>
      </c>
      <c r="M26" s="7">
        <f>IF(DRAWL!M26&gt;4.52,DRAWL!M26,0)</f>
        <v>0</v>
      </c>
      <c r="N26" s="7">
        <f>IF(DRAWL!N26&gt;4.52,DRAWL!N26,0)</f>
        <v>0</v>
      </c>
      <c r="O26" s="7">
        <f>IF(DRAWL!O26&gt;4.52,DRAWL!O26,0)</f>
        <v>0</v>
      </c>
      <c r="P26" s="7">
        <f>IF(DRAWL!P26&gt;4.52,DRAWL!P26,0)</f>
        <v>0</v>
      </c>
      <c r="Q26" s="7">
        <f>IF(DRAWL!Q26&gt;4.52,DRAWL!Q26,0)</f>
        <v>0</v>
      </c>
      <c r="R26" s="7">
        <f>IF(DRAWL!R26&gt;4.52,DRAWL!R26,0)</f>
        <v>0</v>
      </c>
      <c r="S26" s="7">
        <f>IF(DRAWL!S26&gt;4.52,DRAWL!S26,0)</f>
        <v>0</v>
      </c>
      <c r="T26" s="7">
        <f>IF(DRAWL!T26&gt;4.52,DRAWL!T26,0)</f>
        <v>0</v>
      </c>
      <c r="U26" s="7">
        <f>IF(DRAWL!U26&gt;4.52,DRAWL!U26,0)</f>
        <v>0</v>
      </c>
      <c r="V26" s="7">
        <f>IF(DRAWL!V26&gt;4.52,DRAWL!V26,0)</f>
        <v>0</v>
      </c>
      <c r="W26" s="7">
        <f>IF(DRAWL!W26&gt;4.52,DRAWL!W26,0)</f>
        <v>0</v>
      </c>
      <c r="X26" s="7">
        <f>IF(DRAWL!X26&gt;4.52,DRAWL!X26,0)</f>
        <v>0</v>
      </c>
      <c r="Y26" s="7">
        <f>IF(DRAWL!Y26&gt;4.52,DRAWL!Y26,0)</f>
        <v>0</v>
      </c>
      <c r="Z26" s="7">
        <f>IF(DRAWL!Z26&gt;4.52,DRAWL!Z26,0)</f>
        <v>0</v>
      </c>
      <c r="AA26" s="7">
        <f>IF(DRAWL!AA26&gt;4.52,DRAWL!AA26,0)</f>
        <v>0</v>
      </c>
      <c r="AB26" s="7">
        <f>IF(DRAWL!AB26&gt;4.52,DRAWL!AB26,0)</f>
        <v>0</v>
      </c>
      <c r="AC26" s="7">
        <f>IF(DRAWL!AC26&gt;4.52,DRAWL!AC26,0)</f>
        <v>0</v>
      </c>
      <c r="AD26" s="7">
        <f>IF(DRAWL!AD26&gt;4.52,DRAWL!AD26,0)</f>
        <v>0</v>
      </c>
      <c r="AE26" s="7">
        <f>IF(DRAWL!AE26&gt;4.52,DRAWL!AE26,0)</f>
        <v>0</v>
      </c>
      <c r="AF26" s="7">
        <f>IF(DRAWL!AF26&gt;4.52,DRAWL!AF26,0)</f>
        <v>0</v>
      </c>
    </row>
    <row r="27" spans="1:32" ht="16.5" thickTop="1" thickBot="1" x14ac:dyDescent="0.3">
      <c r="A27" s="5">
        <v>21</v>
      </c>
      <c r="B27" s="7">
        <f>IF(DRAWL!B27&gt;4.52,DRAWL!B27,0)</f>
        <v>0</v>
      </c>
      <c r="C27" s="7">
        <f>IF(DRAWL!C27&gt;4.52,DRAWL!C27,0)</f>
        <v>0</v>
      </c>
      <c r="D27" s="7">
        <f>IF(DRAWL!D27&gt;4.52,DRAWL!D27,0)</f>
        <v>0</v>
      </c>
      <c r="E27" s="7">
        <f>IF(DRAWL!E27&gt;4.52,DRAWL!E27,0)</f>
        <v>0</v>
      </c>
      <c r="F27" s="7">
        <f>IF(DRAWL!F27&gt;4.52,DRAWL!F27,0)</f>
        <v>0</v>
      </c>
      <c r="G27" s="7">
        <f>IF(DRAWL!G27&gt;4.52,DRAWL!G27,0)</f>
        <v>0</v>
      </c>
      <c r="H27" s="7">
        <f>IF(DRAWL!H27&gt;4.52,DRAWL!H27,0)</f>
        <v>0</v>
      </c>
      <c r="I27" s="7">
        <f>IF(DRAWL!I27&gt;4.52,DRAWL!I27,0)</f>
        <v>0</v>
      </c>
      <c r="J27" s="7">
        <f>IF(DRAWL!J27&gt;4.52,DRAWL!J27,0)</f>
        <v>0</v>
      </c>
      <c r="K27" s="7">
        <f>IF(DRAWL!K27&gt;4.52,DRAWL!K27,0)</f>
        <v>0</v>
      </c>
      <c r="L27" s="7">
        <f>IF(DRAWL!L27&gt;4.52,DRAWL!L27,0)</f>
        <v>0</v>
      </c>
      <c r="M27" s="7">
        <f>IF(DRAWL!M27&gt;4.52,DRAWL!M27,0)</f>
        <v>0</v>
      </c>
      <c r="N27" s="7">
        <f>IF(DRAWL!N27&gt;4.52,DRAWL!N27,0)</f>
        <v>0</v>
      </c>
      <c r="O27" s="7">
        <f>IF(DRAWL!O27&gt;4.52,DRAWL!O27,0)</f>
        <v>0</v>
      </c>
      <c r="P27" s="7">
        <f>IF(DRAWL!P27&gt;4.52,DRAWL!P27,0)</f>
        <v>0</v>
      </c>
      <c r="Q27" s="7">
        <f>IF(DRAWL!Q27&gt;4.52,DRAWL!Q27,0)</f>
        <v>0</v>
      </c>
      <c r="R27" s="7">
        <f>IF(DRAWL!R27&gt;4.52,DRAWL!R27,0)</f>
        <v>0</v>
      </c>
      <c r="S27" s="7">
        <f>IF(DRAWL!S27&gt;4.52,DRAWL!S27,0)</f>
        <v>0</v>
      </c>
      <c r="T27" s="7">
        <f>IF(DRAWL!T27&gt;4.52,DRAWL!T27,0)</f>
        <v>0</v>
      </c>
      <c r="U27" s="7">
        <f>IF(DRAWL!U27&gt;4.52,DRAWL!U27,0)</f>
        <v>0</v>
      </c>
      <c r="V27" s="7">
        <f>IF(DRAWL!V27&gt;4.52,DRAWL!V27,0)</f>
        <v>0</v>
      </c>
      <c r="W27" s="7">
        <f>IF(DRAWL!W27&gt;4.52,DRAWL!W27,0)</f>
        <v>0</v>
      </c>
      <c r="X27" s="7">
        <f>IF(DRAWL!X27&gt;4.52,DRAWL!X27,0)</f>
        <v>0</v>
      </c>
      <c r="Y27" s="7">
        <f>IF(DRAWL!Y27&gt;4.52,DRAWL!Y27,0)</f>
        <v>0</v>
      </c>
      <c r="Z27" s="7">
        <f>IF(DRAWL!Z27&gt;4.52,DRAWL!Z27,0)</f>
        <v>0</v>
      </c>
      <c r="AA27" s="7">
        <f>IF(DRAWL!AA27&gt;4.52,DRAWL!AA27,0)</f>
        <v>0</v>
      </c>
      <c r="AB27" s="7">
        <f>IF(DRAWL!AB27&gt;4.52,DRAWL!AB27,0)</f>
        <v>0</v>
      </c>
      <c r="AC27" s="7">
        <f>IF(DRAWL!AC27&gt;4.52,DRAWL!AC27,0)</f>
        <v>0</v>
      </c>
      <c r="AD27" s="7">
        <f>IF(DRAWL!AD27&gt;4.52,DRAWL!AD27,0)</f>
        <v>0</v>
      </c>
      <c r="AE27" s="7">
        <f>IF(DRAWL!AE27&gt;4.52,DRAWL!AE27,0)</f>
        <v>0</v>
      </c>
      <c r="AF27" s="7">
        <f>IF(DRAWL!AF27&gt;4.52,DRAWL!AF27,0)</f>
        <v>0</v>
      </c>
    </row>
    <row r="28" spans="1:32" ht="16.5" thickTop="1" thickBot="1" x14ac:dyDescent="0.3">
      <c r="A28" s="5">
        <v>22</v>
      </c>
      <c r="B28" s="7">
        <f>IF(DRAWL!B28&gt;4.52,DRAWL!B28,0)</f>
        <v>0</v>
      </c>
      <c r="C28" s="7">
        <f>IF(DRAWL!C28&gt;4.52,DRAWL!C28,0)</f>
        <v>0</v>
      </c>
      <c r="D28" s="7">
        <f>IF(DRAWL!D28&gt;4.52,DRAWL!D28,0)</f>
        <v>0</v>
      </c>
      <c r="E28" s="7">
        <f>IF(DRAWL!E28&gt;4.52,DRAWL!E28,0)</f>
        <v>0</v>
      </c>
      <c r="F28" s="7">
        <f>IF(DRAWL!F28&gt;4.52,DRAWL!F28,0)</f>
        <v>0</v>
      </c>
      <c r="G28" s="7">
        <f>IF(DRAWL!G28&gt;4.52,DRAWL!G28,0)</f>
        <v>0</v>
      </c>
      <c r="H28" s="7">
        <f>IF(DRAWL!H28&gt;4.52,DRAWL!H28,0)</f>
        <v>0</v>
      </c>
      <c r="I28" s="7">
        <f>IF(DRAWL!I28&gt;4.52,DRAWL!I28,0)</f>
        <v>0</v>
      </c>
      <c r="J28" s="7">
        <f>IF(DRAWL!J28&gt;4.52,DRAWL!J28,0)</f>
        <v>0</v>
      </c>
      <c r="K28" s="7">
        <f>IF(DRAWL!K28&gt;4.52,DRAWL!K28,0)</f>
        <v>0</v>
      </c>
      <c r="L28" s="7">
        <f>IF(DRAWL!L28&gt;4.52,DRAWL!L28,0)</f>
        <v>0</v>
      </c>
      <c r="M28" s="7">
        <f>IF(DRAWL!M28&gt;4.52,DRAWL!M28,0)</f>
        <v>0</v>
      </c>
      <c r="N28" s="7">
        <f>IF(DRAWL!N28&gt;4.52,DRAWL!N28,0)</f>
        <v>0</v>
      </c>
      <c r="O28" s="7">
        <f>IF(DRAWL!O28&gt;4.52,DRAWL!O28,0)</f>
        <v>0</v>
      </c>
      <c r="P28" s="7">
        <f>IF(DRAWL!P28&gt;4.52,DRAWL!P28,0)</f>
        <v>0</v>
      </c>
      <c r="Q28" s="7">
        <f>IF(DRAWL!Q28&gt;4.52,DRAWL!Q28,0)</f>
        <v>0</v>
      </c>
      <c r="R28" s="7">
        <f>IF(DRAWL!R28&gt;4.52,DRAWL!R28,0)</f>
        <v>0</v>
      </c>
      <c r="S28" s="7">
        <f>IF(DRAWL!S28&gt;4.52,DRAWL!S28,0)</f>
        <v>0</v>
      </c>
      <c r="T28" s="7">
        <f>IF(DRAWL!T28&gt;4.52,DRAWL!T28,0)</f>
        <v>0</v>
      </c>
      <c r="U28" s="7">
        <f>IF(DRAWL!U28&gt;4.52,DRAWL!U28,0)</f>
        <v>0</v>
      </c>
      <c r="V28" s="7">
        <f>IF(DRAWL!V28&gt;4.52,DRAWL!V28,0)</f>
        <v>0</v>
      </c>
      <c r="W28" s="7">
        <f>IF(DRAWL!W28&gt;4.52,DRAWL!W28,0)</f>
        <v>0</v>
      </c>
      <c r="X28" s="7">
        <f>IF(DRAWL!X28&gt;4.52,DRAWL!X28,0)</f>
        <v>0</v>
      </c>
      <c r="Y28" s="7">
        <f>IF(DRAWL!Y28&gt;4.52,DRAWL!Y28,0)</f>
        <v>0</v>
      </c>
      <c r="Z28" s="7">
        <f>IF(DRAWL!Z28&gt;4.52,DRAWL!Z28,0)</f>
        <v>0</v>
      </c>
      <c r="AA28" s="7">
        <f>IF(DRAWL!AA28&gt;4.52,DRAWL!AA28,0)</f>
        <v>0</v>
      </c>
      <c r="AB28" s="7">
        <f>IF(DRAWL!AB28&gt;4.52,DRAWL!AB28,0)</f>
        <v>0</v>
      </c>
      <c r="AC28" s="7">
        <f>IF(DRAWL!AC28&gt;4.52,DRAWL!AC28,0)</f>
        <v>0</v>
      </c>
      <c r="AD28" s="7">
        <f>IF(DRAWL!AD28&gt;4.52,DRAWL!AD28,0)</f>
        <v>0</v>
      </c>
      <c r="AE28" s="7">
        <f>IF(DRAWL!AE28&gt;4.52,DRAWL!AE28,0)</f>
        <v>0</v>
      </c>
      <c r="AF28" s="7">
        <f>IF(DRAWL!AF28&gt;4.52,DRAWL!AF28,0)</f>
        <v>0</v>
      </c>
    </row>
    <row r="29" spans="1:32" ht="16.5" thickTop="1" thickBot="1" x14ac:dyDescent="0.3">
      <c r="A29" s="5">
        <v>23</v>
      </c>
      <c r="B29" s="7">
        <f>IF(DRAWL!B29&gt;4.52,DRAWL!B29,0)</f>
        <v>0</v>
      </c>
      <c r="C29" s="7">
        <f>IF(DRAWL!C29&gt;4.52,DRAWL!C29,0)</f>
        <v>0</v>
      </c>
      <c r="D29" s="7">
        <f>IF(DRAWL!D29&gt;4.52,DRAWL!D29,0)</f>
        <v>0</v>
      </c>
      <c r="E29" s="7">
        <f>IF(DRAWL!E29&gt;4.52,DRAWL!E29,0)</f>
        <v>0</v>
      </c>
      <c r="F29" s="7">
        <f>IF(DRAWL!F29&gt;4.52,DRAWL!F29,0)</f>
        <v>0</v>
      </c>
      <c r="G29" s="7">
        <f>IF(DRAWL!G29&gt;4.52,DRAWL!G29,0)</f>
        <v>0</v>
      </c>
      <c r="H29" s="7">
        <f>IF(DRAWL!H29&gt;4.52,DRAWL!H29,0)</f>
        <v>0</v>
      </c>
      <c r="I29" s="7">
        <f>IF(DRAWL!I29&gt;4.52,DRAWL!I29,0)</f>
        <v>0</v>
      </c>
      <c r="J29" s="7">
        <f>IF(DRAWL!J29&gt;4.52,DRAWL!J29,0)</f>
        <v>0</v>
      </c>
      <c r="K29" s="7">
        <f>IF(DRAWL!K29&gt;4.52,DRAWL!K29,0)</f>
        <v>0</v>
      </c>
      <c r="L29" s="7">
        <f>IF(DRAWL!L29&gt;4.52,DRAWL!L29,0)</f>
        <v>0</v>
      </c>
      <c r="M29" s="7">
        <f>IF(DRAWL!M29&gt;4.52,DRAWL!M29,0)</f>
        <v>0</v>
      </c>
      <c r="N29" s="7">
        <f>IF(DRAWL!N29&gt;4.52,DRAWL!N29,0)</f>
        <v>0</v>
      </c>
      <c r="O29" s="7">
        <f>IF(DRAWL!O29&gt;4.52,DRAWL!O29,0)</f>
        <v>0</v>
      </c>
      <c r="P29" s="7">
        <f>IF(DRAWL!P29&gt;4.52,DRAWL!P29,0)</f>
        <v>0</v>
      </c>
      <c r="Q29" s="7">
        <f>IF(DRAWL!Q29&gt;4.52,DRAWL!Q29,0)</f>
        <v>0</v>
      </c>
      <c r="R29" s="7">
        <f>IF(DRAWL!R29&gt;4.52,DRAWL!R29,0)</f>
        <v>0</v>
      </c>
      <c r="S29" s="7">
        <f>IF(DRAWL!S29&gt;4.52,DRAWL!S29,0)</f>
        <v>0</v>
      </c>
      <c r="T29" s="7">
        <f>IF(DRAWL!T29&gt;4.52,DRAWL!T29,0)</f>
        <v>0</v>
      </c>
      <c r="U29" s="7">
        <f>IF(DRAWL!U29&gt;4.52,DRAWL!U29,0)</f>
        <v>0</v>
      </c>
      <c r="V29" s="7">
        <f>IF(DRAWL!V29&gt;4.52,DRAWL!V29,0)</f>
        <v>0</v>
      </c>
      <c r="W29" s="7">
        <f>IF(DRAWL!W29&gt;4.52,DRAWL!W29,0)</f>
        <v>0</v>
      </c>
      <c r="X29" s="7">
        <f>IF(DRAWL!X29&gt;4.52,DRAWL!X29,0)</f>
        <v>0</v>
      </c>
      <c r="Y29" s="7">
        <f>IF(DRAWL!Y29&gt;4.52,DRAWL!Y29,0)</f>
        <v>0</v>
      </c>
      <c r="Z29" s="7">
        <f>IF(DRAWL!Z29&gt;4.52,DRAWL!Z29,0)</f>
        <v>0</v>
      </c>
      <c r="AA29" s="7">
        <f>IF(DRAWL!AA29&gt;4.52,DRAWL!AA29,0)</f>
        <v>0</v>
      </c>
      <c r="AB29" s="7">
        <f>IF(DRAWL!AB29&gt;4.52,DRAWL!AB29,0)</f>
        <v>0</v>
      </c>
      <c r="AC29" s="7">
        <f>IF(DRAWL!AC29&gt;4.52,DRAWL!AC29,0)</f>
        <v>0</v>
      </c>
      <c r="AD29" s="7">
        <f>IF(DRAWL!AD29&gt;4.52,DRAWL!AD29,0)</f>
        <v>0</v>
      </c>
      <c r="AE29" s="7">
        <f>IF(DRAWL!AE29&gt;4.52,DRAWL!AE29,0)</f>
        <v>0</v>
      </c>
      <c r="AF29" s="7">
        <f>IF(DRAWL!AF29&gt;4.52,DRAWL!AF29,0)</f>
        <v>0</v>
      </c>
    </row>
    <row r="30" spans="1:32" ht="16.5" thickTop="1" thickBot="1" x14ac:dyDescent="0.3">
      <c r="A30" s="5">
        <v>24</v>
      </c>
      <c r="B30" s="7">
        <f>IF(DRAWL!B30&gt;4.52,DRAWL!B30,0)</f>
        <v>0</v>
      </c>
      <c r="C30" s="7">
        <f>IF(DRAWL!C30&gt;4.52,DRAWL!C30,0)</f>
        <v>0</v>
      </c>
      <c r="D30" s="7">
        <f>IF(DRAWL!D30&gt;4.52,DRAWL!D30,0)</f>
        <v>0</v>
      </c>
      <c r="E30" s="7">
        <f>IF(DRAWL!E30&gt;4.52,DRAWL!E30,0)</f>
        <v>0</v>
      </c>
      <c r="F30" s="7">
        <f>IF(DRAWL!F30&gt;4.52,DRAWL!F30,0)</f>
        <v>0</v>
      </c>
      <c r="G30" s="7">
        <f>IF(DRAWL!G30&gt;4.52,DRAWL!G30,0)</f>
        <v>0</v>
      </c>
      <c r="H30" s="7">
        <f>IF(DRAWL!H30&gt;4.52,DRAWL!H30,0)</f>
        <v>0</v>
      </c>
      <c r="I30" s="7">
        <f>IF(DRAWL!I30&gt;4.52,DRAWL!I30,0)</f>
        <v>0</v>
      </c>
      <c r="J30" s="7">
        <f>IF(DRAWL!J30&gt;4.52,DRAWL!J30,0)</f>
        <v>0</v>
      </c>
      <c r="K30" s="7">
        <f>IF(DRAWL!K30&gt;4.52,DRAWL!K30,0)</f>
        <v>0</v>
      </c>
      <c r="L30" s="7">
        <f>IF(DRAWL!L30&gt;4.52,DRAWL!L30,0)</f>
        <v>0</v>
      </c>
      <c r="M30" s="7">
        <f>IF(DRAWL!M30&gt;4.52,DRAWL!M30,0)</f>
        <v>0</v>
      </c>
      <c r="N30" s="7">
        <f>IF(DRAWL!N30&gt;4.52,DRAWL!N30,0)</f>
        <v>0</v>
      </c>
      <c r="O30" s="7">
        <f>IF(DRAWL!O30&gt;4.52,DRAWL!O30,0)</f>
        <v>0</v>
      </c>
      <c r="P30" s="7">
        <f>IF(DRAWL!P30&gt;4.52,DRAWL!P30,0)</f>
        <v>0</v>
      </c>
      <c r="Q30" s="7">
        <f>IF(DRAWL!Q30&gt;4.52,DRAWL!Q30,0)</f>
        <v>0</v>
      </c>
      <c r="R30" s="7">
        <f>IF(DRAWL!R30&gt;4.52,DRAWL!R30,0)</f>
        <v>0</v>
      </c>
      <c r="S30" s="7">
        <f>IF(DRAWL!S30&gt;4.52,DRAWL!S30,0)</f>
        <v>0</v>
      </c>
      <c r="T30" s="7">
        <f>IF(DRAWL!T30&gt;4.52,DRAWL!T30,0)</f>
        <v>0</v>
      </c>
      <c r="U30" s="7">
        <f>IF(DRAWL!U30&gt;4.52,DRAWL!U30,0)</f>
        <v>0</v>
      </c>
      <c r="V30" s="7">
        <f>IF(DRAWL!V30&gt;4.52,DRAWL!V30,0)</f>
        <v>0</v>
      </c>
      <c r="W30" s="7">
        <f>IF(DRAWL!W30&gt;4.52,DRAWL!W30,0)</f>
        <v>0</v>
      </c>
      <c r="X30" s="7">
        <f>IF(DRAWL!X30&gt;4.52,DRAWL!X30,0)</f>
        <v>0</v>
      </c>
      <c r="Y30" s="7">
        <f>IF(DRAWL!Y30&gt;4.52,DRAWL!Y30,0)</f>
        <v>0</v>
      </c>
      <c r="Z30" s="7">
        <f>IF(DRAWL!Z30&gt;4.52,DRAWL!Z30,0)</f>
        <v>0</v>
      </c>
      <c r="AA30" s="7">
        <f>IF(DRAWL!AA30&gt;4.52,DRAWL!AA30,0)</f>
        <v>0</v>
      </c>
      <c r="AB30" s="7">
        <f>IF(DRAWL!AB30&gt;4.52,DRAWL!AB30,0)</f>
        <v>0</v>
      </c>
      <c r="AC30" s="7">
        <f>IF(DRAWL!AC30&gt;4.52,DRAWL!AC30,0)</f>
        <v>0</v>
      </c>
      <c r="AD30" s="7">
        <f>IF(DRAWL!AD30&gt;4.52,DRAWL!AD30,0)</f>
        <v>0</v>
      </c>
      <c r="AE30" s="7">
        <f>IF(DRAWL!AE30&gt;4.52,DRAWL!AE30,0)</f>
        <v>0</v>
      </c>
      <c r="AF30" s="7">
        <f>IF(DRAWL!AF30&gt;4.52,DRAWL!AF30,0)</f>
        <v>0</v>
      </c>
    </row>
    <row r="31" spans="1:32" ht="16.5" thickTop="1" thickBot="1" x14ac:dyDescent="0.3">
      <c r="A31" s="5">
        <v>25</v>
      </c>
      <c r="B31" s="7">
        <f>IF(DRAWL!B31&gt;4.52,DRAWL!B31,0)</f>
        <v>0</v>
      </c>
      <c r="C31" s="7">
        <f>IF(DRAWL!C31&gt;4.52,DRAWL!C31,0)</f>
        <v>0</v>
      </c>
      <c r="D31" s="7">
        <f>IF(DRAWL!D31&gt;4.52,DRAWL!D31,0)</f>
        <v>0</v>
      </c>
      <c r="E31" s="7">
        <f>IF(DRAWL!E31&gt;4.52,DRAWL!E31,0)</f>
        <v>0</v>
      </c>
      <c r="F31" s="7">
        <f>IF(DRAWL!F31&gt;4.52,DRAWL!F31,0)</f>
        <v>0</v>
      </c>
      <c r="G31" s="7">
        <f>IF(DRAWL!G31&gt;4.52,DRAWL!G31,0)</f>
        <v>0</v>
      </c>
      <c r="H31" s="7">
        <f>IF(DRAWL!H31&gt;4.52,DRAWL!H31,0)</f>
        <v>0</v>
      </c>
      <c r="I31" s="7">
        <f>IF(DRAWL!I31&gt;4.52,DRAWL!I31,0)</f>
        <v>0</v>
      </c>
      <c r="J31" s="7">
        <f>IF(DRAWL!J31&gt;4.52,DRAWL!J31,0)</f>
        <v>0</v>
      </c>
      <c r="K31" s="7">
        <f>IF(DRAWL!K31&gt;4.52,DRAWL!K31,0)</f>
        <v>0</v>
      </c>
      <c r="L31" s="7">
        <f>IF(DRAWL!L31&gt;4.52,DRAWL!L31,0)</f>
        <v>0</v>
      </c>
      <c r="M31" s="7">
        <f>IF(DRAWL!M31&gt;4.52,DRAWL!M31,0)</f>
        <v>0</v>
      </c>
      <c r="N31" s="7">
        <f>IF(DRAWL!N31&gt;4.52,DRAWL!N31,0)</f>
        <v>0</v>
      </c>
      <c r="O31" s="7">
        <f>IF(DRAWL!O31&gt;4.52,DRAWL!O31,0)</f>
        <v>0</v>
      </c>
      <c r="P31" s="7">
        <f>IF(DRAWL!P31&gt;4.52,DRAWL!P31,0)</f>
        <v>0</v>
      </c>
      <c r="Q31" s="7">
        <f>IF(DRAWL!Q31&gt;4.52,DRAWL!Q31,0)</f>
        <v>0</v>
      </c>
      <c r="R31" s="7">
        <f>IF(DRAWL!R31&gt;4.52,DRAWL!R31,0)</f>
        <v>0</v>
      </c>
      <c r="S31" s="7">
        <f>IF(DRAWL!S31&gt;4.52,DRAWL!S31,0)</f>
        <v>0</v>
      </c>
      <c r="T31" s="7">
        <f>IF(DRAWL!T31&gt;4.52,DRAWL!T31,0)</f>
        <v>0</v>
      </c>
      <c r="U31" s="7">
        <f>IF(DRAWL!U31&gt;4.52,DRAWL!U31,0)</f>
        <v>0</v>
      </c>
      <c r="V31" s="7">
        <f>IF(DRAWL!V31&gt;4.52,DRAWL!V31,0)</f>
        <v>0</v>
      </c>
      <c r="W31" s="7">
        <f>IF(DRAWL!W31&gt;4.52,DRAWL!W31,0)</f>
        <v>0</v>
      </c>
      <c r="X31" s="7">
        <f>IF(DRAWL!X31&gt;4.52,DRAWL!X31,0)</f>
        <v>0</v>
      </c>
      <c r="Y31" s="7">
        <f>IF(DRAWL!Y31&gt;4.52,DRAWL!Y31,0)</f>
        <v>0</v>
      </c>
      <c r="Z31" s="7">
        <f>IF(DRAWL!Z31&gt;4.52,DRAWL!Z31,0)</f>
        <v>0</v>
      </c>
      <c r="AA31" s="7">
        <f>IF(DRAWL!AA31&gt;4.52,DRAWL!AA31,0)</f>
        <v>0</v>
      </c>
      <c r="AB31" s="7">
        <f>IF(DRAWL!AB31&gt;4.52,DRAWL!AB31,0)</f>
        <v>0</v>
      </c>
      <c r="AC31" s="7">
        <f>IF(DRAWL!AC31&gt;4.52,DRAWL!AC31,0)</f>
        <v>0</v>
      </c>
      <c r="AD31" s="7">
        <f>IF(DRAWL!AD31&gt;4.52,DRAWL!AD31,0)</f>
        <v>0</v>
      </c>
      <c r="AE31" s="7">
        <f>IF(DRAWL!AE31&gt;4.52,DRAWL!AE31,0)</f>
        <v>0</v>
      </c>
      <c r="AF31" s="7">
        <f>IF(DRAWL!AF31&gt;4.52,DRAWL!AF31,0)</f>
        <v>0</v>
      </c>
    </row>
    <row r="32" spans="1:32" ht="16.5" thickTop="1" thickBot="1" x14ac:dyDescent="0.3">
      <c r="A32" s="5">
        <v>26</v>
      </c>
      <c r="B32" s="7">
        <f>IF(DRAWL!B32&gt;4.52,DRAWL!B32,0)</f>
        <v>0</v>
      </c>
      <c r="C32" s="7">
        <f>IF(DRAWL!C32&gt;4.52,DRAWL!C32,0)</f>
        <v>0</v>
      </c>
      <c r="D32" s="7">
        <f>IF(DRAWL!D32&gt;4.52,DRAWL!D32,0)</f>
        <v>0</v>
      </c>
      <c r="E32" s="7">
        <f>IF(DRAWL!E32&gt;4.52,DRAWL!E32,0)</f>
        <v>0</v>
      </c>
      <c r="F32" s="7">
        <f>IF(DRAWL!F32&gt;4.52,DRAWL!F32,0)</f>
        <v>0</v>
      </c>
      <c r="G32" s="7">
        <f>IF(DRAWL!G32&gt;4.52,DRAWL!G32,0)</f>
        <v>0</v>
      </c>
      <c r="H32" s="7">
        <f>IF(DRAWL!H32&gt;4.52,DRAWL!H32,0)</f>
        <v>0</v>
      </c>
      <c r="I32" s="7">
        <f>IF(DRAWL!I32&gt;4.52,DRAWL!I32,0)</f>
        <v>0</v>
      </c>
      <c r="J32" s="7">
        <f>IF(DRAWL!J32&gt;4.52,DRAWL!J32,0)</f>
        <v>0</v>
      </c>
      <c r="K32" s="7">
        <f>IF(DRAWL!K32&gt;4.52,DRAWL!K32,0)</f>
        <v>0</v>
      </c>
      <c r="L32" s="7">
        <f>IF(DRAWL!L32&gt;4.52,DRAWL!L32,0)</f>
        <v>0</v>
      </c>
      <c r="M32" s="7">
        <f>IF(DRAWL!M32&gt;4.52,DRAWL!M32,0)</f>
        <v>0</v>
      </c>
      <c r="N32" s="7">
        <f>IF(DRAWL!N32&gt;4.52,DRAWL!N32,0)</f>
        <v>0</v>
      </c>
      <c r="O32" s="7">
        <f>IF(DRAWL!O32&gt;4.52,DRAWL!O32,0)</f>
        <v>0</v>
      </c>
      <c r="P32" s="7">
        <f>IF(DRAWL!P32&gt;4.52,DRAWL!P32,0)</f>
        <v>0</v>
      </c>
      <c r="Q32" s="7">
        <f>IF(DRAWL!Q32&gt;4.52,DRAWL!Q32,0)</f>
        <v>0</v>
      </c>
      <c r="R32" s="7">
        <f>IF(DRAWL!R32&gt;4.52,DRAWL!R32,0)</f>
        <v>0</v>
      </c>
      <c r="S32" s="7">
        <f>IF(DRAWL!S32&gt;4.52,DRAWL!S32,0)</f>
        <v>0</v>
      </c>
      <c r="T32" s="7">
        <f>IF(DRAWL!T32&gt;4.52,DRAWL!T32,0)</f>
        <v>0</v>
      </c>
      <c r="U32" s="7">
        <f>IF(DRAWL!U32&gt;4.52,DRAWL!U32,0)</f>
        <v>0</v>
      </c>
      <c r="V32" s="7">
        <f>IF(DRAWL!V32&gt;4.52,DRAWL!V32,0)</f>
        <v>0</v>
      </c>
      <c r="W32" s="7">
        <f>IF(DRAWL!W32&gt;4.52,DRAWL!W32,0)</f>
        <v>0</v>
      </c>
      <c r="X32" s="7">
        <f>IF(DRAWL!X32&gt;4.52,DRAWL!X32,0)</f>
        <v>0</v>
      </c>
      <c r="Y32" s="7">
        <f>IF(DRAWL!Y32&gt;4.52,DRAWL!Y32,0)</f>
        <v>0</v>
      </c>
      <c r="Z32" s="7">
        <f>IF(DRAWL!Z32&gt;4.52,DRAWL!Z32,0)</f>
        <v>0</v>
      </c>
      <c r="AA32" s="7">
        <f>IF(DRAWL!AA32&gt;4.52,DRAWL!AA32,0)</f>
        <v>0</v>
      </c>
      <c r="AB32" s="7">
        <f>IF(DRAWL!AB32&gt;4.52,DRAWL!AB32,0)</f>
        <v>0</v>
      </c>
      <c r="AC32" s="7">
        <f>IF(DRAWL!AC32&gt;4.52,DRAWL!AC32,0)</f>
        <v>0</v>
      </c>
      <c r="AD32" s="7">
        <f>IF(DRAWL!AD32&gt;4.52,DRAWL!AD32,0)</f>
        <v>0</v>
      </c>
      <c r="AE32" s="7">
        <f>IF(DRAWL!AE32&gt;4.52,DRAWL!AE32,0)</f>
        <v>0</v>
      </c>
      <c r="AF32" s="7">
        <f>IF(DRAWL!AF32&gt;4.52,DRAWL!AF32,0)</f>
        <v>0</v>
      </c>
    </row>
    <row r="33" spans="1:32" ht="16.5" thickTop="1" thickBot="1" x14ac:dyDescent="0.3">
      <c r="A33" s="5">
        <v>27</v>
      </c>
      <c r="B33" s="7">
        <f>IF(DRAWL!B33&gt;4.52,DRAWL!B33,0)</f>
        <v>0</v>
      </c>
      <c r="C33" s="7">
        <f>IF(DRAWL!C33&gt;4.52,DRAWL!C33,0)</f>
        <v>0</v>
      </c>
      <c r="D33" s="7">
        <f>IF(DRAWL!D33&gt;4.52,DRAWL!D33,0)</f>
        <v>0</v>
      </c>
      <c r="E33" s="7">
        <f>IF(DRAWL!E33&gt;4.52,DRAWL!E33,0)</f>
        <v>0</v>
      </c>
      <c r="F33" s="7">
        <f>IF(DRAWL!F33&gt;4.52,DRAWL!F33,0)</f>
        <v>0</v>
      </c>
      <c r="G33" s="7">
        <f>IF(DRAWL!G33&gt;4.52,DRAWL!G33,0)</f>
        <v>0</v>
      </c>
      <c r="H33" s="7">
        <f>IF(DRAWL!H33&gt;4.52,DRAWL!H33,0)</f>
        <v>0</v>
      </c>
      <c r="I33" s="7">
        <f>IF(DRAWL!I33&gt;4.52,DRAWL!I33,0)</f>
        <v>0</v>
      </c>
      <c r="J33" s="7">
        <f>IF(DRAWL!J33&gt;4.52,DRAWL!J33,0)</f>
        <v>0</v>
      </c>
      <c r="K33" s="7">
        <f>IF(DRAWL!K33&gt;4.52,DRAWL!K33,0)</f>
        <v>0</v>
      </c>
      <c r="L33" s="7">
        <f>IF(DRAWL!L33&gt;4.52,DRAWL!L33,0)</f>
        <v>0</v>
      </c>
      <c r="M33" s="7">
        <f>IF(DRAWL!M33&gt;4.52,DRAWL!M33,0)</f>
        <v>0</v>
      </c>
      <c r="N33" s="7">
        <f>IF(DRAWL!N33&gt;4.52,DRAWL!N33,0)</f>
        <v>0</v>
      </c>
      <c r="O33" s="7">
        <f>IF(DRAWL!O33&gt;4.52,DRAWL!O33,0)</f>
        <v>0</v>
      </c>
      <c r="P33" s="7">
        <f>IF(DRAWL!P33&gt;4.52,DRAWL!P33,0)</f>
        <v>0</v>
      </c>
      <c r="Q33" s="7">
        <f>IF(DRAWL!Q33&gt;4.52,DRAWL!Q33,0)</f>
        <v>0</v>
      </c>
      <c r="R33" s="7">
        <f>IF(DRAWL!R33&gt;4.52,DRAWL!R33,0)</f>
        <v>0</v>
      </c>
      <c r="S33" s="7">
        <f>IF(DRAWL!S33&gt;4.52,DRAWL!S33,0)</f>
        <v>0</v>
      </c>
      <c r="T33" s="7">
        <f>IF(DRAWL!T33&gt;4.52,DRAWL!T33,0)</f>
        <v>0</v>
      </c>
      <c r="U33" s="7">
        <f>IF(DRAWL!U33&gt;4.52,DRAWL!U33,0)</f>
        <v>0</v>
      </c>
      <c r="V33" s="7">
        <f>IF(DRAWL!V33&gt;4.52,DRAWL!V33,0)</f>
        <v>0</v>
      </c>
      <c r="W33" s="7">
        <f>IF(DRAWL!W33&gt;4.52,DRAWL!W33,0)</f>
        <v>0</v>
      </c>
      <c r="X33" s="7">
        <f>IF(DRAWL!X33&gt;4.52,DRAWL!X33,0)</f>
        <v>0</v>
      </c>
      <c r="Y33" s="7">
        <f>IF(DRAWL!Y33&gt;4.52,DRAWL!Y33,0)</f>
        <v>0</v>
      </c>
      <c r="Z33" s="7">
        <f>IF(DRAWL!Z33&gt;4.52,DRAWL!Z33,0)</f>
        <v>0</v>
      </c>
      <c r="AA33" s="7">
        <f>IF(DRAWL!AA33&gt;4.52,DRAWL!AA33,0)</f>
        <v>0</v>
      </c>
      <c r="AB33" s="7">
        <f>IF(DRAWL!AB33&gt;4.52,DRAWL!AB33,0)</f>
        <v>0</v>
      </c>
      <c r="AC33" s="7">
        <f>IF(DRAWL!AC33&gt;4.52,DRAWL!AC33,0)</f>
        <v>0</v>
      </c>
      <c r="AD33" s="7">
        <f>IF(DRAWL!AD33&gt;4.52,DRAWL!AD33,0)</f>
        <v>0</v>
      </c>
      <c r="AE33" s="7">
        <f>IF(DRAWL!AE33&gt;4.52,DRAWL!AE33,0)</f>
        <v>0</v>
      </c>
      <c r="AF33" s="7">
        <f>IF(DRAWL!AF33&gt;4.52,DRAWL!AF33,0)</f>
        <v>0</v>
      </c>
    </row>
    <row r="34" spans="1:32" ht="16.5" thickTop="1" thickBot="1" x14ac:dyDescent="0.3">
      <c r="A34" s="5">
        <v>28</v>
      </c>
      <c r="B34" s="7">
        <f>IF(DRAWL!B34&gt;4.52,DRAWL!B34,0)</f>
        <v>0</v>
      </c>
      <c r="C34" s="7">
        <f>IF(DRAWL!C34&gt;4.52,DRAWL!C34,0)</f>
        <v>0</v>
      </c>
      <c r="D34" s="7">
        <f>IF(DRAWL!D34&gt;4.52,DRAWL!D34,0)</f>
        <v>0</v>
      </c>
      <c r="E34" s="7">
        <f>IF(DRAWL!E34&gt;4.52,DRAWL!E34,0)</f>
        <v>0</v>
      </c>
      <c r="F34" s="7">
        <f>IF(DRAWL!F34&gt;4.52,DRAWL!F34,0)</f>
        <v>0</v>
      </c>
      <c r="G34" s="7">
        <f>IF(DRAWL!G34&gt;4.52,DRAWL!G34,0)</f>
        <v>0</v>
      </c>
      <c r="H34" s="7">
        <f>IF(DRAWL!H34&gt;4.52,DRAWL!H34,0)</f>
        <v>0</v>
      </c>
      <c r="I34" s="7">
        <f>IF(DRAWL!I34&gt;4.52,DRAWL!I34,0)</f>
        <v>0</v>
      </c>
      <c r="J34" s="7">
        <f>IF(DRAWL!J34&gt;4.52,DRAWL!J34,0)</f>
        <v>0</v>
      </c>
      <c r="K34" s="7">
        <f>IF(DRAWL!K34&gt;4.52,DRAWL!K34,0)</f>
        <v>0</v>
      </c>
      <c r="L34" s="7">
        <f>IF(DRAWL!L34&gt;4.52,DRAWL!L34,0)</f>
        <v>0</v>
      </c>
      <c r="M34" s="7">
        <f>IF(DRAWL!M34&gt;4.52,DRAWL!M34,0)</f>
        <v>0</v>
      </c>
      <c r="N34" s="7">
        <f>IF(DRAWL!N34&gt;4.52,DRAWL!N34,0)</f>
        <v>0</v>
      </c>
      <c r="O34" s="7">
        <f>IF(DRAWL!O34&gt;4.52,DRAWL!O34,0)</f>
        <v>0</v>
      </c>
      <c r="P34" s="7">
        <f>IF(DRAWL!P34&gt;4.52,DRAWL!P34,0)</f>
        <v>0</v>
      </c>
      <c r="Q34" s="7">
        <f>IF(DRAWL!Q34&gt;4.52,DRAWL!Q34,0)</f>
        <v>0</v>
      </c>
      <c r="R34" s="7">
        <f>IF(DRAWL!R34&gt;4.52,DRAWL!R34,0)</f>
        <v>0</v>
      </c>
      <c r="S34" s="7">
        <f>IF(DRAWL!S34&gt;4.52,DRAWL!S34,0)</f>
        <v>0</v>
      </c>
      <c r="T34" s="7">
        <f>IF(DRAWL!T34&gt;4.52,DRAWL!T34,0)</f>
        <v>0</v>
      </c>
      <c r="U34" s="7">
        <f>IF(DRAWL!U34&gt;4.52,DRAWL!U34,0)</f>
        <v>0</v>
      </c>
      <c r="V34" s="7">
        <f>IF(DRAWL!V34&gt;4.52,DRAWL!V34,0)</f>
        <v>0</v>
      </c>
      <c r="W34" s="7">
        <f>IF(DRAWL!W34&gt;4.52,DRAWL!W34,0)</f>
        <v>0</v>
      </c>
      <c r="X34" s="7">
        <f>IF(DRAWL!X34&gt;4.52,DRAWL!X34,0)</f>
        <v>0</v>
      </c>
      <c r="Y34" s="7">
        <f>IF(DRAWL!Y34&gt;4.52,DRAWL!Y34,0)</f>
        <v>0</v>
      </c>
      <c r="Z34" s="7">
        <f>IF(DRAWL!Z34&gt;4.52,DRAWL!Z34,0)</f>
        <v>0</v>
      </c>
      <c r="AA34" s="7">
        <f>IF(DRAWL!AA34&gt;4.52,DRAWL!AA34,0)</f>
        <v>0</v>
      </c>
      <c r="AB34" s="7">
        <f>IF(DRAWL!AB34&gt;4.52,DRAWL!AB34,0)</f>
        <v>0</v>
      </c>
      <c r="AC34" s="7">
        <f>IF(DRAWL!AC34&gt;4.52,DRAWL!AC34,0)</f>
        <v>0</v>
      </c>
      <c r="AD34" s="7">
        <f>IF(DRAWL!AD34&gt;4.52,DRAWL!AD34,0)</f>
        <v>0</v>
      </c>
      <c r="AE34" s="7">
        <f>IF(DRAWL!AE34&gt;4.52,DRAWL!AE34,0)</f>
        <v>0</v>
      </c>
      <c r="AF34" s="7">
        <f>IF(DRAWL!AF34&gt;4.52,DRAWL!AF34,0)</f>
        <v>0</v>
      </c>
    </row>
    <row r="35" spans="1:32" ht="16.5" thickTop="1" thickBot="1" x14ac:dyDescent="0.3">
      <c r="A35" s="5">
        <v>29</v>
      </c>
      <c r="B35" s="7">
        <f>IF(DRAWL!B35&gt;4.52,DRAWL!B35,0)</f>
        <v>0</v>
      </c>
      <c r="C35" s="7">
        <f>IF(DRAWL!C35&gt;4.52,DRAWL!C35,0)</f>
        <v>0</v>
      </c>
      <c r="D35" s="7">
        <f>IF(DRAWL!D35&gt;4.52,DRAWL!D35,0)</f>
        <v>0</v>
      </c>
      <c r="E35" s="7">
        <f>IF(DRAWL!E35&gt;4.52,DRAWL!E35,0)</f>
        <v>0</v>
      </c>
      <c r="F35" s="7">
        <f>IF(DRAWL!F35&gt;4.52,DRAWL!F35,0)</f>
        <v>0</v>
      </c>
      <c r="G35" s="7">
        <f>IF(DRAWL!G35&gt;4.52,DRAWL!G35,0)</f>
        <v>0</v>
      </c>
      <c r="H35" s="7">
        <f>IF(DRAWL!H35&gt;4.52,DRAWL!H35,0)</f>
        <v>0</v>
      </c>
      <c r="I35" s="7">
        <f>IF(DRAWL!I35&gt;4.52,DRAWL!I35,0)</f>
        <v>0</v>
      </c>
      <c r="J35" s="7">
        <f>IF(DRAWL!J35&gt;4.52,DRAWL!J35,0)</f>
        <v>0</v>
      </c>
      <c r="K35" s="7">
        <f>IF(DRAWL!K35&gt;4.52,DRAWL!K35,0)</f>
        <v>0</v>
      </c>
      <c r="L35" s="7">
        <f>IF(DRAWL!L35&gt;4.52,DRAWL!L35,0)</f>
        <v>0</v>
      </c>
      <c r="M35" s="7">
        <f>IF(DRAWL!M35&gt;4.52,DRAWL!M35,0)</f>
        <v>0</v>
      </c>
      <c r="N35" s="7">
        <f>IF(DRAWL!N35&gt;4.52,DRAWL!N35,0)</f>
        <v>0</v>
      </c>
      <c r="O35" s="7">
        <f>IF(DRAWL!O35&gt;4.52,DRAWL!O35,0)</f>
        <v>0</v>
      </c>
      <c r="P35" s="7">
        <f>IF(DRAWL!P35&gt;4.52,DRAWL!P35,0)</f>
        <v>0</v>
      </c>
      <c r="Q35" s="7">
        <f>IF(DRAWL!Q35&gt;4.52,DRAWL!Q35,0)</f>
        <v>0</v>
      </c>
      <c r="R35" s="7">
        <f>IF(DRAWL!R35&gt;4.52,DRAWL!R35,0)</f>
        <v>0</v>
      </c>
      <c r="S35" s="7">
        <f>IF(DRAWL!S35&gt;4.52,DRAWL!S35,0)</f>
        <v>0</v>
      </c>
      <c r="T35" s="7">
        <f>IF(DRAWL!T35&gt;4.52,DRAWL!T35,0)</f>
        <v>0</v>
      </c>
      <c r="U35" s="7">
        <f>IF(DRAWL!U35&gt;4.52,DRAWL!U35,0)</f>
        <v>0</v>
      </c>
      <c r="V35" s="7">
        <f>IF(DRAWL!V35&gt;4.52,DRAWL!V35,0)</f>
        <v>0</v>
      </c>
      <c r="W35" s="7">
        <f>IF(DRAWL!W35&gt;4.52,DRAWL!W35,0)</f>
        <v>0</v>
      </c>
      <c r="X35" s="7">
        <f>IF(DRAWL!X35&gt;4.52,DRAWL!X35,0)</f>
        <v>0</v>
      </c>
      <c r="Y35" s="7">
        <f>IF(DRAWL!Y35&gt;4.52,DRAWL!Y35,0)</f>
        <v>0</v>
      </c>
      <c r="Z35" s="7">
        <f>IF(DRAWL!Z35&gt;4.52,DRAWL!Z35,0)</f>
        <v>0</v>
      </c>
      <c r="AA35" s="7">
        <f>IF(DRAWL!AA35&gt;4.52,DRAWL!AA35,0)</f>
        <v>0</v>
      </c>
      <c r="AB35" s="7">
        <f>IF(DRAWL!AB35&gt;4.52,DRAWL!AB35,0)</f>
        <v>0</v>
      </c>
      <c r="AC35" s="7">
        <f>IF(DRAWL!AC35&gt;4.52,DRAWL!AC35,0)</f>
        <v>0</v>
      </c>
      <c r="AD35" s="7">
        <f>IF(DRAWL!AD35&gt;4.52,DRAWL!AD35,0)</f>
        <v>0</v>
      </c>
      <c r="AE35" s="7">
        <f>IF(DRAWL!AE35&gt;4.52,DRAWL!AE35,0)</f>
        <v>0</v>
      </c>
      <c r="AF35" s="7">
        <f>IF(DRAWL!AF35&gt;4.52,DRAWL!AF35,0)</f>
        <v>0</v>
      </c>
    </row>
    <row r="36" spans="1:32" ht="16.5" thickTop="1" thickBot="1" x14ac:dyDescent="0.3">
      <c r="A36" s="5">
        <v>30</v>
      </c>
      <c r="B36" s="7">
        <f>IF(DRAWL!B36&gt;4.52,DRAWL!B36,0)</f>
        <v>0</v>
      </c>
      <c r="C36" s="7">
        <f>IF(DRAWL!C36&gt;4.52,DRAWL!C36,0)</f>
        <v>0</v>
      </c>
      <c r="D36" s="7">
        <f>IF(DRAWL!D36&gt;4.52,DRAWL!D36,0)</f>
        <v>0</v>
      </c>
      <c r="E36" s="7">
        <f>IF(DRAWL!E36&gt;4.52,DRAWL!E36,0)</f>
        <v>0</v>
      </c>
      <c r="F36" s="7">
        <f>IF(DRAWL!F36&gt;4.52,DRAWL!F36,0)</f>
        <v>0</v>
      </c>
      <c r="G36" s="7">
        <f>IF(DRAWL!G36&gt;4.52,DRAWL!G36,0)</f>
        <v>0</v>
      </c>
      <c r="H36" s="7">
        <f>IF(DRAWL!H36&gt;4.52,DRAWL!H36,0)</f>
        <v>0</v>
      </c>
      <c r="I36" s="7">
        <f>IF(DRAWL!I36&gt;4.52,DRAWL!I36,0)</f>
        <v>0</v>
      </c>
      <c r="J36" s="7">
        <f>IF(DRAWL!J36&gt;4.52,DRAWL!J36,0)</f>
        <v>0</v>
      </c>
      <c r="K36" s="7">
        <f>IF(DRAWL!K36&gt;4.52,DRAWL!K36,0)</f>
        <v>0</v>
      </c>
      <c r="L36" s="7">
        <f>IF(DRAWL!L36&gt;4.52,DRAWL!L36,0)</f>
        <v>0</v>
      </c>
      <c r="M36" s="7">
        <f>IF(DRAWL!M36&gt;4.52,DRAWL!M36,0)</f>
        <v>0</v>
      </c>
      <c r="N36" s="7">
        <f>IF(DRAWL!N36&gt;4.52,DRAWL!N36,0)</f>
        <v>0</v>
      </c>
      <c r="O36" s="7">
        <f>IF(DRAWL!O36&gt;4.52,DRAWL!O36,0)</f>
        <v>0</v>
      </c>
      <c r="P36" s="7">
        <f>IF(DRAWL!P36&gt;4.52,DRAWL!P36,0)</f>
        <v>0</v>
      </c>
      <c r="Q36" s="7">
        <f>IF(DRAWL!Q36&gt;4.52,DRAWL!Q36,0)</f>
        <v>0</v>
      </c>
      <c r="R36" s="7">
        <f>IF(DRAWL!R36&gt;4.52,DRAWL!R36,0)</f>
        <v>0</v>
      </c>
      <c r="S36" s="7">
        <f>IF(DRAWL!S36&gt;4.52,DRAWL!S36,0)</f>
        <v>0</v>
      </c>
      <c r="T36" s="7">
        <f>IF(DRAWL!T36&gt;4.52,DRAWL!T36,0)</f>
        <v>0</v>
      </c>
      <c r="U36" s="7">
        <f>IF(DRAWL!U36&gt;4.52,DRAWL!U36,0)</f>
        <v>0</v>
      </c>
      <c r="V36" s="7">
        <f>IF(DRAWL!V36&gt;4.52,DRAWL!V36,0)</f>
        <v>0</v>
      </c>
      <c r="W36" s="7">
        <f>IF(DRAWL!W36&gt;4.52,DRAWL!W36,0)</f>
        <v>0</v>
      </c>
      <c r="X36" s="7">
        <f>IF(DRAWL!X36&gt;4.52,DRAWL!X36,0)</f>
        <v>0</v>
      </c>
      <c r="Y36" s="7">
        <f>IF(DRAWL!Y36&gt;4.52,DRAWL!Y36,0)</f>
        <v>0</v>
      </c>
      <c r="Z36" s="7">
        <f>IF(DRAWL!Z36&gt;4.52,DRAWL!Z36,0)</f>
        <v>0</v>
      </c>
      <c r="AA36" s="7">
        <f>IF(DRAWL!AA36&gt;4.52,DRAWL!AA36,0)</f>
        <v>0</v>
      </c>
      <c r="AB36" s="7">
        <f>IF(DRAWL!AB36&gt;4.52,DRAWL!AB36,0)</f>
        <v>0</v>
      </c>
      <c r="AC36" s="7">
        <f>IF(DRAWL!AC36&gt;4.52,DRAWL!AC36,0)</f>
        <v>0</v>
      </c>
      <c r="AD36" s="7">
        <f>IF(DRAWL!AD36&gt;4.52,DRAWL!AD36,0)</f>
        <v>0</v>
      </c>
      <c r="AE36" s="7">
        <f>IF(DRAWL!AE36&gt;4.52,DRAWL!AE36,0)</f>
        <v>0</v>
      </c>
      <c r="AF36" s="7">
        <f>IF(DRAWL!AF36&gt;4.52,DRAWL!AF36,0)</f>
        <v>0</v>
      </c>
    </row>
    <row r="37" spans="1:32" ht="16.5" thickTop="1" thickBot="1" x14ac:dyDescent="0.3">
      <c r="A37" s="5">
        <v>31</v>
      </c>
      <c r="B37" s="7">
        <f>IF(DRAWL!B37&gt;4.52,DRAWL!B37,0)</f>
        <v>0</v>
      </c>
      <c r="C37" s="7">
        <f>IF(DRAWL!C37&gt;4.52,DRAWL!C37,0)</f>
        <v>0</v>
      </c>
      <c r="D37" s="7">
        <f>IF(DRAWL!D37&gt;4.52,DRAWL!D37,0)</f>
        <v>0</v>
      </c>
      <c r="E37" s="7">
        <f>IF(DRAWL!E37&gt;4.52,DRAWL!E37,0)</f>
        <v>0</v>
      </c>
      <c r="F37" s="7">
        <f>IF(DRAWL!F37&gt;4.52,DRAWL!F37,0)</f>
        <v>0</v>
      </c>
      <c r="G37" s="7">
        <f>IF(DRAWL!G37&gt;4.52,DRAWL!G37,0)</f>
        <v>0</v>
      </c>
      <c r="H37" s="7">
        <f>IF(DRAWL!H37&gt;4.52,DRAWL!H37,0)</f>
        <v>0</v>
      </c>
      <c r="I37" s="7">
        <f>IF(DRAWL!I37&gt;4.52,DRAWL!I37,0)</f>
        <v>0</v>
      </c>
      <c r="J37" s="7">
        <f>IF(DRAWL!J37&gt;4.52,DRAWL!J37,0)</f>
        <v>0</v>
      </c>
      <c r="K37" s="7">
        <f>IF(DRAWL!K37&gt;4.52,DRAWL!K37,0)</f>
        <v>0</v>
      </c>
      <c r="L37" s="7">
        <f>IF(DRAWL!L37&gt;4.52,DRAWL!L37,0)</f>
        <v>0</v>
      </c>
      <c r="M37" s="7">
        <f>IF(DRAWL!M37&gt;4.52,DRAWL!M37,0)</f>
        <v>0</v>
      </c>
      <c r="N37" s="7">
        <f>IF(DRAWL!N37&gt;4.52,DRAWL!N37,0)</f>
        <v>0</v>
      </c>
      <c r="O37" s="7">
        <f>IF(DRAWL!O37&gt;4.52,DRAWL!O37,0)</f>
        <v>0</v>
      </c>
      <c r="P37" s="7">
        <f>IF(DRAWL!P37&gt;4.52,DRAWL!P37,0)</f>
        <v>0</v>
      </c>
      <c r="Q37" s="7">
        <f>IF(DRAWL!Q37&gt;4.52,DRAWL!Q37,0)</f>
        <v>0</v>
      </c>
      <c r="R37" s="7">
        <f>IF(DRAWL!R37&gt;4.52,DRAWL!R37,0)</f>
        <v>0</v>
      </c>
      <c r="S37" s="7">
        <f>IF(DRAWL!S37&gt;4.52,DRAWL!S37,0)</f>
        <v>0</v>
      </c>
      <c r="T37" s="7">
        <f>IF(DRAWL!T37&gt;4.52,DRAWL!T37,0)</f>
        <v>0</v>
      </c>
      <c r="U37" s="7">
        <f>IF(DRAWL!U37&gt;4.52,DRAWL!U37,0)</f>
        <v>0</v>
      </c>
      <c r="V37" s="7">
        <f>IF(DRAWL!V37&gt;4.52,DRAWL!V37,0)</f>
        <v>0</v>
      </c>
      <c r="W37" s="7">
        <f>IF(DRAWL!W37&gt;4.52,DRAWL!W37,0)</f>
        <v>0</v>
      </c>
      <c r="X37" s="7">
        <f>IF(DRAWL!X37&gt;4.52,DRAWL!X37,0)</f>
        <v>0</v>
      </c>
      <c r="Y37" s="7">
        <f>IF(DRAWL!Y37&gt;4.52,DRAWL!Y37,0)</f>
        <v>0</v>
      </c>
      <c r="Z37" s="7">
        <f>IF(DRAWL!Z37&gt;4.52,DRAWL!Z37,0)</f>
        <v>0</v>
      </c>
      <c r="AA37" s="7">
        <f>IF(DRAWL!AA37&gt;4.52,DRAWL!AA37,0)</f>
        <v>0</v>
      </c>
      <c r="AB37" s="7">
        <f>IF(DRAWL!AB37&gt;4.52,DRAWL!AB37,0)</f>
        <v>0</v>
      </c>
      <c r="AC37" s="7">
        <f>IF(DRAWL!AC37&gt;4.52,DRAWL!AC37,0)</f>
        <v>0</v>
      </c>
      <c r="AD37" s="7">
        <f>IF(DRAWL!AD37&gt;4.52,DRAWL!AD37,0)</f>
        <v>0</v>
      </c>
      <c r="AE37" s="7">
        <f>IF(DRAWL!AE37&gt;4.52,DRAWL!AE37,0)</f>
        <v>0</v>
      </c>
      <c r="AF37" s="7">
        <f>IF(DRAWL!AF37&gt;4.52,DRAWL!AF37,0)</f>
        <v>0</v>
      </c>
    </row>
    <row r="38" spans="1:32" ht="16.5" thickTop="1" thickBot="1" x14ac:dyDescent="0.3">
      <c r="A38" s="5">
        <v>32</v>
      </c>
      <c r="B38" s="7">
        <f>IF(DRAWL!B38&gt;4.52,DRAWL!B38,0)</f>
        <v>0</v>
      </c>
      <c r="C38" s="7">
        <f>IF(DRAWL!C38&gt;4.52,DRAWL!C38,0)</f>
        <v>0</v>
      </c>
      <c r="D38" s="7">
        <f>IF(DRAWL!D38&gt;4.52,DRAWL!D38,0)</f>
        <v>0</v>
      </c>
      <c r="E38" s="7">
        <f>IF(DRAWL!E38&gt;4.52,DRAWL!E38,0)</f>
        <v>0</v>
      </c>
      <c r="F38" s="7">
        <f>IF(DRAWL!F38&gt;4.52,DRAWL!F38,0)</f>
        <v>0</v>
      </c>
      <c r="G38" s="7">
        <f>IF(DRAWL!G38&gt;4.52,DRAWL!G38,0)</f>
        <v>0</v>
      </c>
      <c r="H38" s="7">
        <f>IF(DRAWL!H38&gt;4.52,DRAWL!H38,0)</f>
        <v>0</v>
      </c>
      <c r="I38" s="7">
        <f>IF(DRAWL!I38&gt;4.52,DRAWL!I38,0)</f>
        <v>0</v>
      </c>
      <c r="J38" s="7">
        <f>IF(DRAWL!J38&gt;4.52,DRAWL!J38,0)</f>
        <v>0</v>
      </c>
      <c r="K38" s="7">
        <f>IF(DRAWL!K38&gt;4.52,DRAWL!K38,0)</f>
        <v>0</v>
      </c>
      <c r="L38" s="7">
        <f>IF(DRAWL!L38&gt;4.52,DRAWL!L38,0)</f>
        <v>0</v>
      </c>
      <c r="M38" s="7">
        <f>IF(DRAWL!M38&gt;4.52,DRAWL!M38,0)</f>
        <v>0</v>
      </c>
      <c r="N38" s="7">
        <f>IF(DRAWL!N38&gt;4.52,DRAWL!N38,0)</f>
        <v>0</v>
      </c>
      <c r="O38" s="7">
        <f>IF(DRAWL!O38&gt;4.52,DRAWL!O38,0)</f>
        <v>0</v>
      </c>
      <c r="P38" s="7">
        <f>IF(DRAWL!P38&gt;4.52,DRAWL!P38,0)</f>
        <v>0</v>
      </c>
      <c r="Q38" s="7">
        <f>IF(DRAWL!Q38&gt;4.52,DRAWL!Q38,0)</f>
        <v>0</v>
      </c>
      <c r="R38" s="7">
        <f>IF(DRAWL!R38&gt;4.52,DRAWL!R38,0)</f>
        <v>0</v>
      </c>
      <c r="S38" s="7">
        <f>IF(DRAWL!S38&gt;4.52,DRAWL!S38,0)</f>
        <v>0</v>
      </c>
      <c r="T38" s="7">
        <f>IF(DRAWL!T38&gt;4.52,DRAWL!T38,0)</f>
        <v>0</v>
      </c>
      <c r="U38" s="7">
        <f>IF(DRAWL!U38&gt;4.52,DRAWL!U38,0)</f>
        <v>0</v>
      </c>
      <c r="V38" s="7">
        <f>IF(DRAWL!V38&gt;4.52,DRAWL!V38,0)</f>
        <v>0</v>
      </c>
      <c r="W38" s="7">
        <f>IF(DRAWL!W38&gt;4.52,DRAWL!W38,0)</f>
        <v>0</v>
      </c>
      <c r="X38" s="7">
        <f>IF(DRAWL!X38&gt;4.52,DRAWL!X38,0)</f>
        <v>0</v>
      </c>
      <c r="Y38" s="7">
        <f>IF(DRAWL!Y38&gt;4.52,DRAWL!Y38,0)</f>
        <v>0</v>
      </c>
      <c r="Z38" s="7">
        <f>IF(DRAWL!Z38&gt;4.52,DRAWL!Z38,0)</f>
        <v>0</v>
      </c>
      <c r="AA38" s="7">
        <f>IF(DRAWL!AA38&gt;4.52,DRAWL!AA38,0)</f>
        <v>0</v>
      </c>
      <c r="AB38" s="7">
        <f>IF(DRAWL!AB38&gt;4.52,DRAWL!AB38,0)</f>
        <v>0</v>
      </c>
      <c r="AC38" s="7">
        <f>IF(DRAWL!AC38&gt;4.52,DRAWL!AC38,0)</f>
        <v>0</v>
      </c>
      <c r="AD38" s="7">
        <f>IF(DRAWL!AD38&gt;4.52,DRAWL!AD38,0)</f>
        <v>0</v>
      </c>
      <c r="AE38" s="7">
        <f>IF(DRAWL!AE38&gt;4.52,DRAWL!AE38,0)</f>
        <v>0</v>
      </c>
      <c r="AF38" s="7">
        <f>IF(DRAWL!AF38&gt;4.52,DRAWL!AF38,0)</f>
        <v>0</v>
      </c>
    </row>
    <row r="39" spans="1:32" ht="16.5" thickTop="1" thickBot="1" x14ac:dyDescent="0.3">
      <c r="A39" s="5">
        <v>33</v>
      </c>
      <c r="B39" s="7">
        <f>IF(DRAWL!B39&gt;4.52,DRAWL!B39,0)</f>
        <v>0</v>
      </c>
      <c r="C39" s="7">
        <f>IF(DRAWL!C39&gt;4.52,DRAWL!C39,0)</f>
        <v>0</v>
      </c>
      <c r="D39" s="7">
        <f>IF(DRAWL!D39&gt;4.52,DRAWL!D39,0)</f>
        <v>0</v>
      </c>
      <c r="E39" s="7">
        <f>IF(DRAWL!E39&gt;4.52,DRAWL!E39,0)</f>
        <v>0</v>
      </c>
      <c r="F39" s="7">
        <f>IF(DRAWL!F39&gt;4.52,DRAWL!F39,0)</f>
        <v>0</v>
      </c>
      <c r="G39" s="7">
        <f>IF(DRAWL!G39&gt;4.52,DRAWL!G39,0)</f>
        <v>0</v>
      </c>
      <c r="H39" s="7">
        <f>IF(DRAWL!H39&gt;4.52,DRAWL!H39,0)</f>
        <v>0</v>
      </c>
      <c r="I39" s="7">
        <f>IF(DRAWL!I39&gt;4.52,DRAWL!I39,0)</f>
        <v>0</v>
      </c>
      <c r="J39" s="7">
        <f>IF(DRAWL!J39&gt;4.52,DRAWL!J39,0)</f>
        <v>0</v>
      </c>
      <c r="K39" s="7">
        <f>IF(DRAWL!K39&gt;4.52,DRAWL!K39,0)</f>
        <v>0</v>
      </c>
      <c r="L39" s="7">
        <f>IF(DRAWL!L39&gt;4.52,DRAWL!L39,0)</f>
        <v>0</v>
      </c>
      <c r="M39" s="7">
        <f>IF(DRAWL!M39&gt;4.52,DRAWL!M39,0)</f>
        <v>0</v>
      </c>
      <c r="N39" s="7">
        <f>IF(DRAWL!N39&gt;4.52,DRAWL!N39,0)</f>
        <v>0</v>
      </c>
      <c r="O39" s="7">
        <f>IF(DRAWL!O39&gt;4.52,DRAWL!O39,0)</f>
        <v>0</v>
      </c>
      <c r="P39" s="7">
        <f>IF(DRAWL!P39&gt;4.52,DRAWL!P39,0)</f>
        <v>0</v>
      </c>
      <c r="Q39" s="7">
        <f>IF(DRAWL!Q39&gt;4.52,DRAWL!Q39,0)</f>
        <v>0</v>
      </c>
      <c r="R39" s="7">
        <f>IF(DRAWL!R39&gt;4.52,DRAWL!R39,0)</f>
        <v>0</v>
      </c>
      <c r="S39" s="7">
        <f>IF(DRAWL!S39&gt;4.52,DRAWL!S39,0)</f>
        <v>0</v>
      </c>
      <c r="T39" s="7">
        <f>IF(DRAWL!T39&gt;4.52,DRAWL!T39,0)</f>
        <v>0</v>
      </c>
      <c r="U39" s="7">
        <f>IF(DRAWL!U39&gt;4.52,DRAWL!U39,0)</f>
        <v>0</v>
      </c>
      <c r="V39" s="7">
        <f>IF(DRAWL!V39&gt;4.52,DRAWL!V39,0)</f>
        <v>0</v>
      </c>
      <c r="W39" s="7">
        <f>IF(DRAWL!W39&gt;4.52,DRAWL!W39,0)</f>
        <v>0</v>
      </c>
      <c r="X39" s="7">
        <f>IF(DRAWL!X39&gt;4.52,DRAWL!X39,0)</f>
        <v>0</v>
      </c>
      <c r="Y39" s="7">
        <f>IF(DRAWL!Y39&gt;4.52,DRAWL!Y39,0)</f>
        <v>0</v>
      </c>
      <c r="Z39" s="7">
        <f>IF(DRAWL!Z39&gt;4.52,DRAWL!Z39,0)</f>
        <v>0</v>
      </c>
      <c r="AA39" s="7">
        <f>IF(DRAWL!AA39&gt;4.52,DRAWL!AA39,0)</f>
        <v>0</v>
      </c>
      <c r="AB39" s="7">
        <f>IF(DRAWL!AB39&gt;4.52,DRAWL!AB39,0)</f>
        <v>0</v>
      </c>
      <c r="AC39" s="7">
        <f>IF(DRAWL!AC39&gt;4.52,DRAWL!AC39,0)</f>
        <v>0</v>
      </c>
      <c r="AD39" s="7">
        <f>IF(DRAWL!AD39&gt;4.52,DRAWL!AD39,0)</f>
        <v>0</v>
      </c>
      <c r="AE39" s="7">
        <f>IF(DRAWL!AE39&gt;4.52,DRAWL!AE39,0)</f>
        <v>0</v>
      </c>
      <c r="AF39" s="7">
        <f>IF(DRAWL!AF39&gt;4.52,DRAWL!AF39,0)</f>
        <v>0</v>
      </c>
    </row>
    <row r="40" spans="1:32" ht="16.5" thickTop="1" thickBot="1" x14ac:dyDescent="0.3">
      <c r="A40" s="5">
        <v>34</v>
      </c>
      <c r="B40" s="7">
        <f>IF(DRAWL!B40&gt;4.52,DRAWL!B40,0)</f>
        <v>0</v>
      </c>
      <c r="C40" s="7">
        <f>IF(DRAWL!C40&gt;4.52,DRAWL!C40,0)</f>
        <v>0</v>
      </c>
      <c r="D40" s="7">
        <f>IF(DRAWL!D40&gt;4.52,DRAWL!D40,0)</f>
        <v>0</v>
      </c>
      <c r="E40" s="7">
        <f>IF(DRAWL!E40&gt;4.52,DRAWL!E40,0)</f>
        <v>0</v>
      </c>
      <c r="F40" s="7">
        <f>IF(DRAWL!F40&gt;4.52,DRAWL!F40,0)</f>
        <v>0</v>
      </c>
      <c r="G40" s="7">
        <f>IF(DRAWL!G40&gt;4.52,DRAWL!G40,0)</f>
        <v>0</v>
      </c>
      <c r="H40" s="7">
        <f>IF(DRAWL!H40&gt;4.52,DRAWL!H40,0)</f>
        <v>0</v>
      </c>
      <c r="I40" s="7">
        <f>IF(DRAWL!I40&gt;4.52,DRAWL!I40,0)</f>
        <v>0</v>
      </c>
      <c r="J40" s="7">
        <f>IF(DRAWL!J40&gt;4.52,DRAWL!J40,0)</f>
        <v>0</v>
      </c>
      <c r="K40" s="7">
        <f>IF(DRAWL!K40&gt;4.52,DRAWL!K40,0)</f>
        <v>0</v>
      </c>
      <c r="L40" s="7">
        <f>IF(DRAWL!L40&gt;4.52,DRAWL!L40,0)</f>
        <v>0</v>
      </c>
      <c r="M40" s="7">
        <f>IF(DRAWL!M40&gt;4.52,DRAWL!M40,0)</f>
        <v>0</v>
      </c>
      <c r="N40" s="7">
        <f>IF(DRAWL!N40&gt;4.52,DRAWL!N40,0)</f>
        <v>0</v>
      </c>
      <c r="O40" s="7">
        <f>IF(DRAWL!O40&gt;4.52,DRAWL!O40,0)</f>
        <v>0</v>
      </c>
      <c r="P40" s="7">
        <f>IF(DRAWL!P40&gt;4.52,DRAWL!P40,0)</f>
        <v>0</v>
      </c>
      <c r="Q40" s="7">
        <f>IF(DRAWL!Q40&gt;4.52,DRAWL!Q40,0)</f>
        <v>0</v>
      </c>
      <c r="R40" s="7">
        <f>IF(DRAWL!R40&gt;4.52,DRAWL!R40,0)</f>
        <v>0</v>
      </c>
      <c r="S40" s="7">
        <f>IF(DRAWL!S40&gt;4.52,DRAWL!S40,0)</f>
        <v>0</v>
      </c>
      <c r="T40" s="7">
        <f>IF(DRAWL!T40&gt;4.52,DRAWL!T40,0)</f>
        <v>0</v>
      </c>
      <c r="U40" s="7">
        <f>IF(DRAWL!U40&gt;4.52,DRAWL!U40,0)</f>
        <v>0</v>
      </c>
      <c r="V40" s="7">
        <f>IF(DRAWL!V40&gt;4.52,DRAWL!V40,0)</f>
        <v>0</v>
      </c>
      <c r="W40" s="7">
        <f>IF(DRAWL!W40&gt;4.52,DRAWL!W40,0)</f>
        <v>0</v>
      </c>
      <c r="X40" s="7">
        <f>IF(DRAWL!X40&gt;4.52,DRAWL!X40,0)</f>
        <v>0</v>
      </c>
      <c r="Y40" s="7">
        <f>IF(DRAWL!Y40&gt;4.52,DRAWL!Y40,0)</f>
        <v>0</v>
      </c>
      <c r="Z40" s="7">
        <f>IF(DRAWL!Z40&gt;4.52,DRAWL!Z40,0)</f>
        <v>0</v>
      </c>
      <c r="AA40" s="7">
        <f>IF(DRAWL!AA40&gt;4.52,DRAWL!AA40,0)</f>
        <v>0</v>
      </c>
      <c r="AB40" s="7">
        <f>IF(DRAWL!AB40&gt;4.52,DRAWL!AB40,0)</f>
        <v>0</v>
      </c>
      <c r="AC40" s="7">
        <f>IF(DRAWL!AC40&gt;4.52,DRAWL!AC40,0)</f>
        <v>0</v>
      </c>
      <c r="AD40" s="7">
        <f>IF(DRAWL!AD40&gt;4.52,DRAWL!AD40,0)</f>
        <v>0</v>
      </c>
      <c r="AE40" s="7">
        <f>IF(DRAWL!AE40&gt;4.52,DRAWL!AE40,0)</f>
        <v>0</v>
      </c>
      <c r="AF40" s="7">
        <f>IF(DRAWL!AF40&gt;4.52,DRAWL!AF40,0)</f>
        <v>0</v>
      </c>
    </row>
    <row r="41" spans="1:32" ht="16.5" thickTop="1" thickBot="1" x14ac:dyDescent="0.3">
      <c r="A41" s="5">
        <v>35</v>
      </c>
      <c r="B41" s="7">
        <f>IF(DRAWL!B41&gt;4.52,DRAWL!B41,0)</f>
        <v>0</v>
      </c>
      <c r="C41" s="7">
        <f>IF(DRAWL!C41&gt;4.52,DRAWL!C41,0)</f>
        <v>0</v>
      </c>
      <c r="D41" s="7">
        <f>IF(DRAWL!D41&gt;4.52,DRAWL!D41,0)</f>
        <v>0</v>
      </c>
      <c r="E41" s="7">
        <f>IF(DRAWL!E41&gt;4.52,DRAWL!E41,0)</f>
        <v>0</v>
      </c>
      <c r="F41" s="7">
        <f>IF(DRAWL!F41&gt;4.52,DRAWL!F41,0)</f>
        <v>0</v>
      </c>
      <c r="G41" s="7">
        <f>IF(DRAWL!G41&gt;4.52,DRAWL!G41,0)</f>
        <v>0</v>
      </c>
      <c r="H41" s="7">
        <f>IF(DRAWL!H41&gt;4.52,DRAWL!H41,0)</f>
        <v>0</v>
      </c>
      <c r="I41" s="7">
        <f>IF(DRAWL!I41&gt;4.52,DRAWL!I41,0)</f>
        <v>0</v>
      </c>
      <c r="J41" s="7">
        <f>IF(DRAWL!J41&gt;4.52,DRAWL!J41,0)</f>
        <v>0</v>
      </c>
      <c r="K41" s="7">
        <f>IF(DRAWL!K41&gt;4.52,DRAWL!K41,0)</f>
        <v>0</v>
      </c>
      <c r="L41" s="7">
        <f>IF(DRAWL!L41&gt;4.52,DRAWL!L41,0)</f>
        <v>0</v>
      </c>
      <c r="M41" s="7">
        <f>IF(DRAWL!M41&gt;4.52,DRAWL!M41,0)</f>
        <v>0</v>
      </c>
      <c r="N41" s="7">
        <f>IF(DRAWL!N41&gt;4.52,DRAWL!N41,0)</f>
        <v>0</v>
      </c>
      <c r="O41" s="7">
        <f>IF(DRAWL!O41&gt;4.52,DRAWL!O41,0)</f>
        <v>0</v>
      </c>
      <c r="P41" s="7">
        <f>IF(DRAWL!P41&gt;4.52,DRAWL!P41,0)</f>
        <v>0</v>
      </c>
      <c r="Q41" s="7">
        <f>IF(DRAWL!Q41&gt;4.52,DRAWL!Q41,0)</f>
        <v>0</v>
      </c>
      <c r="R41" s="7">
        <f>IF(DRAWL!R41&gt;4.52,DRAWL!R41,0)</f>
        <v>0</v>
      </c>
      <c r="S41" s="7">
        <f>IF(DRAWL!S41&gt;4.52,DRAWL!S41,0)</f>
        <v>0</v>
      </c>
      <c r="T41" s="7">
        <f>IF(DRAWL!T41&gt;4.52,DRAWL!T41,0)</f>
        <v>0</v>
      </c>
      <c r="U41" s="7">
        <f>IF(DRAWL!U41&gt;4.52,DRAWL!U41,0)</f>
        <v>0</v>
      </c>
      <c r="V41" s="7">
        <f>IF(DRAWL!V41&gt;4.52,DRAWL!V41,0)</f>
        <v>0</v>
      </c>
      <c r="W41" s="7">
        <f>IF(DRAWL!W41&gt;4.52,DRAWL!W41,0)</f>
        <v>0</v>
      </c>
      <c r="X41" s="7">
        <f>IF(DRAWL!X41&gt;4.52,DRAWL!X41,0)</f>
        <v>0</v>
      </c>
      <c r="Y41" s="7">
        <f>IF(DRAWL!Y41&gt;4.52,DRAWL!Y41,0)</f>
        <v>0</v>
      </c>
      <c r="Z41" s="7">
        <f>IF(DRAWL!Z41&gt;4.52,DRAWL!Z41,0)</f>
        <v>0</v>
      </c>
      <c r="AA41" s="7">
        <f>IF(DRAWL!AA41&gt;4.52,DRAWL!AA41,0)</f>
        <v>0</v>
      </c>
      <c r="AB41" s="7">
        <f>IF(DRAWL!AB41&gt;4.52,DRAWL!AB41,0)</f>
        <v>0</v>
      </c>
      <c r="AC41" s="7">
        <f>IF(DRAWL!AC41&gt;4.52,DRAWL!AC41,0)</f>
        <v>0</v>
      </c>
      <c r="AD41" s="7">
        <f>IF(DRAWL!AD41&gt;4.52,DRAWL!AD41,0)</f>
        <v>0</v>
      </c>
      <c r="AE41" s="7">
        <f>IF(DRAWL!AE41&gt;4.52,DRAWL!AE41,0)</f>
        <v>0</v>
      </c>
      <c r="AF41" s="7">
        <f>IF(DRAWL!AF41&gt;4.52,DRAWL!AF41,0)</f>
        <v>0</v>
      </c>
    </row>
    <row r="42" spans="1:32" ht="16.5" thickTop="1" thickBot="1" x14ac:dyDescent="0.3">
      <c r="A42" s="5">
        <v>36</v>
      </c>
      <c r="B42" s="7">
        <f>IF(DRAWL!B42&gt;4.52,DRAWL!B42,0)</f>
        <v>0</v>
      </c>
      <c r="C42" s="7">
        <f>IF(DRAWL!C42&gt;4.52,DRAWL!C42,0)</f>
        <v>0</v>
      </c>
      <c r="D42" s="7">
        <f>IF(DRAWL!D42&gt;4.52,DRAWL!D42,0)</f>
        <v>4.5202</v>
      </c>
      <c r="E42" s="7">
        <f>IF(DRAWL!E42&gt;4.52,DRAWL!E42,0)</f>
        <v>0</v>
      </c>
      <c r="F42" s="7">
        <f>IF(DRAWL!F42&gt;4.52,DRAWL!F42,0)</f>
        <v>0</v>
      </c>
      <c r="G42" s="7">
        <f>IF(DRAWL!G42&gt;4.52,DRAWL!G42,0)</f>
        <v>0</v>
      </c>
      <c r="H42" s="7">
        <f>IF(DRAWL!H42&gt;4.52,DRAWL!H42,0)</f>
        <v>0</v>
      </c>
      <c r="I42" s="7">
        <f>IF(DRAWL!I42&gt;4.52,DRAWL!I42,0)</f>
        <v>0</v>
      </c>
      <c r="J42" s="7">
        <f>IF(DRAWL!J42&gt;4.52,DRAWL!J42,0)</f>
        <v>0</v>
      </c>
      <c r="K42" s="7">
        <f>IF(DRAWL!K42&gt;4.52,DRAWL!K42,0)</f>
        <v>0</v>
      </c>
      <c r="L42" s="7">
        <f>IF(DRAWL!L42&gt;4.52,DRAWL!L42,0)</f>
        <v>0</v>
      </c>
      <c r="M42" s="7">
        <f>IF(DRAWL!M42&gt;4.52,DRAWL!M42,0)</f>
        <v>0</v>
      </c>
      <c r="N42" s="7">
        <f>IF(DRAWL!N42&gt;4.52,DRAWL!N42,0)</f>
        <v>0</v>
      </c>
      <c r="O42" s="7">
        <f>IF(DRAWL!O42&gt;4.52,DRAWL!O42,0)</f>
        <v>0</v>
      </c>
      <c r="P42" s="7">
        <f>IF(DRAWL!P42&gt;4.52,DRAWL!P42,0)</f>
        <v>0</v>
      </c>
      <c r="Q42" s="7">
        <f>IF(DRAWL!Q42&gt;4.52,DRAWL!Q42,0)</f>
        <v>0</v>
      </c>
      <c r="R42" s="7">
        <f>IF(DRAWL!R42&gt;4.52,DRAWL!R42,0)</f>
        <v>0</v>
      </c>
      <c r="S42" s="7">
        <f>IF(DRAWL!S42&gt;4.52,DRAWL!S42,0)</f>
        <v>0</v>
      </c>
      <c r="T42" s="7">
        <f>IF(DRAWL!T42&gt;4.52,DRAWL!T42,0)</f>
        <v>0</v>
      </c>
      <c r="U42" s="7">
        <f>IF(DRAWL!U42&gt;4.52,DRAWL!U42,0)</f>
        <v>0</v>
      </c>
      <c r="V42" s="7">
        <f>IF(DRAWL!V42&gt;4.52,DRAWL!V42,0)</f>
        <v>0</v>
      </c>
      <c r="W42" s="7">
        <f>IF(DRAWL!W42&gt;4.52,DRAWL!W42,0)</f>
        <v>0</v>
      </c>
      <c r="X42" s="7">
        <f>IF(DRAWL!X42&gt;4.52,DRAWL!X42,0)</f>
        <v>0</v>
      </c>
      <c r="Y42" s="7">
        <f>IF(DRAWL!Y42&gt;4.52,DRAWL!Y42,0)</f>
        <v>0</v>
      </c>
      <c r="Z42" s="7">
        <f>IF(DRAWL!Z42&gt;4.52,DRAWL!Z42,0)</f>
        <v>0</v>
      </c>
      <c r="AA42" s="7">
        <f>IF(DRAWL!AA42&gt;4.52,DRAWL!AA42,0)</f>
        <v>0</v>
      </c>
      <c r="AB42" s="7">
        <f>IF(DRAWL!AB42&gt;4.52,DRAWL!AB42,0)</f>
        <v>0</v>
      </c>
      <c r="AC42" s="7">
        <f>IF(DRAWL!AC42&gt;4.52,DRAWL!AC42,0)</f>
        <v>0</v>
      </c>
      <c r="AD42" s="7">
        <f>IF(DRAWL!AD42&gt;4.52,DRAWL!AD42,0)</f>
        <v>4.5202</v>
      </c>
      <c r="AE42" s="7">
        <f>IF(DRAWL!AE42&gt;4.52,DRAWL!AE42,0)</f>
        <v>0</v>
      </c>
      <c r="AF42" s="7">
        <f>IF(DRAWL!AF42&gt;4.52,DRAWL!AF42,0)</f>
        <v>0</v>
      </c>
    </row>
    <row r="43" spans="1:32" ht="16.5" thickTop="1" thickBot="1" x14ac:dyDescent="0.3">
      <c r="A43" s="5">
        <v>37</v>
      </c>
      <c r="B43" s="7">
        <f>IF(DRAWL!B43&gt;4.52,DRAWL!B43,0)</f>
        <v>0</v>
      </c>
      <c r="C43" s="7">
        <f>IF(DRAWL!C43&gt;4.52,DRAWL!C43,0)</f>
        <v>0</v>
      </c>
      <c r="D43" s="7">
        <f>IF(DRAWL!D43&gt;4.52,DRAWL!D43,0)</f>
        <v>4.5202</v>
      </c>
      <c r="E43" s="7">
        <f>IF(DRAWL!E43&gt;4.52,DRAWL!E43,0)</f>
        <v>0</v>
      </c>
      <c r="F43" s="7">
        <f>IF(DRAWL!F43&gt;4.52,DRAWL!F43,0)</f>
        <v>4.5202</v>
      </c>
      <c r="G43" s="7">
        <f>IF(DRAWL!G43&gt;4.52,DRAWL!G43,0)</f>
        <v>4.5202</v>
      </c>
      <c r="H43" s="7">
        <f>IF(DRAWL!H43&gt;4.52,DRAWL!H43,0)</f>
        <v>0</v>
      </c>
      <c r="I43" s="7">
        <f>IF(DRAWL!I43&gt;4.52,DRAWL!I43,0)</f>
        <v>0</v>
      </c>
      <c r="J43" s="7">
        <f>IF(DRAWL!J43&gt;4.52,DRAWL!J43,0)</f>
        <v>0</v>
      </c>
      <c r="K43" s="7">
        <f>IF(DRAWL!K43&gt;4.52,DRAWL!K43,0)</f>
        <v>0</v>
      </c>
      <c r="L43" s="7">
        <f>IF(DRAWL!L43&gt;4.52,DRAWL!L43,0)</f>
        <v>0</v>
      </c>
      <c r="M43" s="7">
        <f>IF(DRAWL!M43&gt;4.52,DRAWL!M43,0)</f>
        <v>0</v>
      </c>
      <c r="N43" s="7">
        <f>IF(DRAWL!N43&gt;4.52,DRAWL!N43,0)</f>
        <v>0</v>
      </c>
      <c r="O43" s="7">
        <f>IF(DRAWL!O43&gt;4.52,DRAWL!O43,0)</f>
        <v>0</v>
      </c>
      <c r="P43" s="7">
        <f>IF(DRAWL!P43&gt;4.52,DRAWL!P43,0)</f>
        <v>0</v>
      </c>
      <c r="Q43" s="7">
        <f>IF(DRAWL!Q43&gt;4.52,DRAWL!Q43,0)</f>
        <v>0</v>
      </c>
      <c r="R43" s="7">
        <f>IF(DRAWL!R43&gt;4.52,DRAWL!R43,0)</f>
        <v>4.5202</v>
      </c>
      <c r="S43" s="7">
        <f>IF(DRAWL!S43&gt;4.52,DRAWL!S43,0)</f>
        <v>0</v>
      </c>
      <c r="T43" s="7">
        <f>IF(DRAWL!T43&gt;4.52,DRAWL!T43,0)</f>
        <v>0</v>
      </c>
      <c r="U43" s="7">
        <f>IF(DRAWL!U43&gt;4.52,DRAWL!U43,0)</f>
        <v>0</v>
      </c>
      <c r="V43" s="7">
        <f>IF(DRAWL!V43&gt;4.52,DRAWL!V43,0)</f>
        <v>0</v>
      </c>
      <c r="W43" s="7">
        <f>IF(DRAWL!W43&gt;4.52,DRAWL!W43,0)</f>
        <v>0</v>
      </c>
      <c r="X43" s="7">
        <f>IF(DRAWL!X43&gt;4.52,DRAWL!X43,0)</f>
        <v>0</v>
      </c>
      <c r="Y43" s="7">
        <f>IF(DRAWL!Y43&gt;4.52,DRAWL!Y43,0)</f>
        <v>0</v>
      </c>
      <c r="Z43" s="7">
        <f>IF(DRAWL!Z43&gt;4.52,DRAWL!Z43,0)</f>
        <v>0</v>
      </c>
      <c r="AA43" s="7">
        <f>IF(DRAWL!AA43&gt;4.52,DRAWL!AA43,0)</f>
        <v>0</v>
      </c>
      <c r="AB43" s="7">
        <f>IF(DRAWL!AB43&gt;4.52,DRAWL!AB43,0)</f>
        <v>0</v>
      </c>
      <c r="AC43" s="7">
        <f>IF(DRAWL!AC43&gt;4.52,DRAWL!AC43,0)</f>
        <v>0</v>
      </c>
      <c r="AD43" s="7">
        <f>IF(DRAWL!AD43&gt;4.52,DRAWL!AD43,0)</f>
        <v>4.5202</v>
      </c>
      <c r="AE43" s="7">
        <f>IF(DRAWL!AE43&gt;4.52,DRAWL!AE43,0)</f>
        <v>0</v>
      </c>
      <c r="AF43" s="7">
        <f>IF(DRAWL!AF43&gt;4.52,DRAWL!AF43,0)</f>
        <v>0</v>
      </c>
    </row>
    <row r="44" spans="1:32" ht="16.5" thickTop="1" thickBot="1" x14ac:dyDescent="0.3">
      <c r="A44" s="5">
        <v>38</v>
      </c>
      <c r="B44" s="7">
        <f>IF(DRAWL!B44&gt;4.52,DRAWL!B44,0)</f>
        <v>4.5202</v>
      </c>
      <c r="C44" s="7">
        <f>IF(DRAWL!C44&gt;4.52,DRAWL!C44,0)</f>
        <v>0</v>
      </c>
      <c r="D44" s="7">
        <f>IF(DRAWL!D44&gt;4.52,DRAWL!D44,0)</f>
        <v>4.5202</v>
      </c>
      <c r="E44" s="7">
        <f>IF(DRAWL!E44&gt;4.52,DRAWL!E44,0)</f>
        <v>0</v>
      </c>
      <c r="F44" s="7">
        <f>IF(DRAWL!F44&gt;4.52,DRAWL!F44,0)</f>
        <v>4.5202</v>
      </c>
      <c r="G44" s="7">
        <f>IF(DRAWL!G44&gt;4.52,DRAWL!G44,0)</f>
        <v>4.5202</v>
      </c>
      <c r="H44" s="7">
        <f>IF(DRAWL!H44&gt;4.52,DRAWL!H44,0)</f>
        <v>4.5202</v>
      </c>
      <c r="I44" s="7">
        <f>IF(DRAWL!I44&gt;4.52,DRAWL!I44,0)</f>
        <v>0</v>
      </c>
      <c r="J44" s="7">
        <f>IF(DRAWL!J44&gt;4.52,DRAWL!J44,0)</f>
        <v>0</v>
      </c>
      <c r="K44" s="7">
        <f>IF(DRAWL!K44&gt;4.52,DRAWL!K44,0)</f>
        <v>4.5202</v>
      </c>
      <c r="L44" s="7">
        <f>IF(DRAWL!L44&gt;4.52,DRAWL!L44,0)</f>
        <v>0</v>
      </c>
      <c r="M44" s="7">
        <f>IF(DRAWL!M44&gt;4.52,DRAWL!M44,0)</f>
        <v>0</v>
      </c>
      <c r="N44" s="7">
        <f>IF(DRAWL!N44&gt;4.52,DRAWL!N44,0)</f>
        <v>0</v>
      </c>
      <c r="O44" s="7">
        <f>IF(DRAWL!O44&gt;4.52,DRAWL!O44,0)</f>
        <v>0</v>
      </c>
      <c r="P44" s="7">
        <f>IF(DRAWL!P44&gt;4.52,DRAWL!P44,0)</f>
        <v>0</v>
      </c>
      <c r="Q44" s="7">
        <f>IF(DRAWL!Q44&gt;4.52,DRAWL!Q44,0)</f>
        <v>4.5202</v>
      </c>
      <c r="R44" s="7">
        <f>IF(DRAWL!R44&gt;4.52,DRAWL!R44,0)</f>
        <v>4.5202</v>
      </c>
      <c r="S44" s="7">
        <f>IF(DRAWL!S44&gt;4.52,DRAWL!S44,0)</f>
        <v>4.5202</v>
      </c>
      <c r="T44" s="7">
        <f>IF(DRAWL!T44&gt;4.52,DRAWL!T44,0)</f>
        <v>4.5202</v>
      </c>
      <c r="U44" s="7">
        <f>IF(DRAWL!U44&gt;4.52,DRAWL!U44,0)</f>
        <v>0</v>
      </c>
      <c r="V44" s="7">
        <f>IF(DRAWL!V44&gt;4.52,DRAWL!V44,0)</f>
        <v>4.5202</v>
      </c>
      <c r="W44" s="7">
        <f>IF(DRAWL!W44&gt;4.52,DRAWL!W44,0)</f>
        <v>0</v>
      </c>
      <c r="X44" s="7">
        <f>IF(DRAWL!X44&gt;4.52,DRAWL!X44,0)</f>
        <v>4.5202</v>
      </c>
      <c r="Y44" s="7">
        <f>IF(DRAWL!Y44&gt;4.52,DRAWL!Y44,0)</f>
        <v>0</v>
      </c>
      <c r="Z44" s="7">
        <f>IF(DRAWL!Z44&gt;4.52,DRAWL!Z44,0)</f>
        <v>0</v>
      </c>
      <c r="AA44" s="7">
        <f>IF(DRAWL!AA44&gt;4.52,DRAWL!AA44,0)</f>
        <v>0</v>
      </c>
      <c r="AB44" s="7">
        <f>IF(DRAWL!AB44&gt;4.52,DRAWL!AB44,0)</f>
        <v>4.5202</v>
      </c>
      <c r="AC44" s="7">
        <f>IF(DRAWL!AC44&gt;4.52,DRAWL!AC44,0)</f>
        <v>4.5202</v>
      </c>
      <c r="AD44" s="7">
        <f>IF(DRAWL!AD44&gt;4.52,DRAWL!AD44,0)</f>
        <v>4.5202</v>
      </c>
      <c r="AE44" s="7">
        <f>IF(DRAWL!AE44&gt;4.52,DRAWL!AE44,0)</f>
        <v>0</v>
      </c>
      <c r="AF44" s="7">
        <f>IF(DRAWL!AF44&gt;4.52,DRAWL!AF44,0)</f>
        <v>0</v>
      </c>
    </row>
    <row r="45" spans="1:32" ht="16.5" thickTop="1" thickBot="1" x14ac:dyDescent="0.3">
      <c r="A45" s="5">
        <v>39</v>
      </c>
      <c r="B45" s="7">
        <f>IF(DRAWL!B45&gt;4.52,DRAWL!B45,0)</f>
        <v>4.5202</v>
      </c>
      <c r="C45" s="7">
        <f>IF(DRAWL!C45&gt;4.52,DRAWL!C45,0)</f>
        <v>4.5202</v>
      </c>
      <c r="D45" s="7">
        <f>IF(DRAWL!D45&gt;4.52,DRAWL!D45,0)</f>
        <v>4.5202</v>
      </c>
      <c r="E45" s="7">
        <f>IF(DRAWL!E45&gt;4.52,DRAWL!E45,0)</f>
        <v>0</v>
      </c>
      <c r="F45" s="7">
        <f>IF(DRAWL!F45&gt;4.52,DRAWL!F45,0)</f>
        <v>4.5202</v>
      </c>
      <c r="G45" s="7">
        <f>IF(DRAWL!G45&gt;4.52,DRAWL!G45,0)</f>
        <v>4.5202</v>
      </c>
      <c r="H45" s="7">
        <f>IF(DRAWL!H45&gt;4.52,DRAWL!H45,0)</f>
        <v>4.5202</v>
      </c>
      <c r="I45" s="7">
        <f>IF(DRAWL!I45&gt;4.52,DRAWL!I45,0)</f>
        <v>0</v>
      </c>
      <c r="J45" s="7">
        <f>IF(DRAWL!J45&gt;4.52,DRAWL!J45,0)</f>
        <v>0</v>
      </c>
      <c r="K45" s="7">
        <f>IF(DRAWL!K45&gt;4.52,DRAWL!K45,0)</f>
        <v>4.5202</v>
      </c>
      <c r="L45" s="7">
        <f>IF(DRAWL!L45&gt;4.52,DRAWL!L45,0)</f>
        <v>0</v>
      </c>
      <c r="M45" s="7">
        <f>IF(DRAWL!M45&gt;4.52,DRAWL!M45,0)</f>
        <v>0</v>
      </c>
      <c r="N45" s="7">
        <f>IF(DRAWL!N45&gt;4.52,DRAWL!N45,0)</f>
        <v>0</v>
      </c>
      <c r="O45" s="7">
        <f>IF(DRAWL!O45&gt;4.52,DRAWL!O45,0)</f>
        <v>0</v>
      </c>
      <c r="P45" s="7">
        <f>IF(DRAWL!P45&gt;4.52,DRAWL!P45,0)</f>
        <v>4.5202</v>
      </c>
      <c r="Q45" s="7">
        <f>IF(DRAWL!Q45&gt;4.52,DRAWL!Q45,0)</f>
        <v>4.5202</v>
      </c>
      <c r="R45" s="7">
        <f>IF(DRAWL!R45&gt;4.52,DRAWL!R45,0)</f>
        <v>0</v>
      </c>
      <c r="S45" s="7">
        <f>IF(DRAWL!S45&gt;4.52,DRAWL!S45,0)</f>
        <v>4.5202</v>
      </c>
      <c r="T45" s="7">
        <f>IF(DRAWL!T45&gt;4.52,DRAWL!T45,0)</f>
        <v>0</v>
      </c>
      <c r="U45" s="7">
        <f>IF(DRAWL!U45&gt;4.52,DRAWL!U45,0)</f>
        <v>4.5202</v>
      </c>
      <c r="V45" s="7">
        <f>IF(DRAWL!V45&gt;4.52,DRAWL!V45,0)</f>
        <v>4.5202</v>
      </c>
      <c r="W45" s="7">
        <f>IF(DRAWL!W45&gt;4.52,DRAWL!W45,0)</f>
        <v>4.5202</v>
      </c>
      <c r="X45" s="7">
        <f>IF(DRAWL!X45&gt;4.52,DRAWL!X45,0)</f>
        <v>4.5202</v>
      </c>
      <c r="Y45" s="7">
        <f>IF(DRAWL!Y45&gt;4.52,DRAWL!Y45,0)</f>
        <v>0</v>
      </c>
      <c r="Z45" s="7">
        <f>IF(DRAWL!Z45&gt;4.52,DRAWL!Z45,0)</f>
        <v>0</v>
      </c>
      <c r="AA45" s="7">
        <f>IF(DRAWL!AA45&gt;4.52,DRAWL!AA45,0)</f>
        <v>0</v>
      </c>
      <c r="AB45" s="7">
        <f>IF(DRAWL!AB45&gt;4.52,DRAWL!AB45,0)</f>
        <v>0</v>
      </c>
      <c r="AC45" s="7">
        <f>IF(DRAWL!AC45&gt;4.52,DRAWL!AC45,0)</f>
        <v>4.5202</v>
      </c>
      <c r="AD45" s="7">
        <f>IF(DRAWL!AD45&gt;4.52,DRAWL!AD45,0)</f>
        <v>4.5202</v>
      </c>
      <c r="AE45" s="7">
        <f>IF(DRAWL!AE45&gt;4.52,DRAWL!AE45,0)</f>
        <v>0</v>
      </c>
      <c r="AF45" s="7">
        <f>IF(DRAWL!AF45&gt;4.52,DRAWL!AF45,0)</f>
        <v>0</v>
      </c>
    </row>
    <row r="46" spans="1:32" ht="16.5" thickTop="1" thickBot="1" x14ac:dyDescent="0.3">
      <c r="A46" s="5">
        <v>40</v>
      </c>
      <c r="B46" s="7">
        <f>IF(DRAWL!B46&gt;4.52,DRAWL!B46,0)</f>
        <v>4.5202</v>
      </c>
      <c r="C46" s="7">
        <f>IF(DRAWL!C46&gt;4.52,DRAWL!C46,0)</f>
        <v>4.5202</v>
      </c>
      <c r="D46" s="7">
        <f>IF(DRAWL!D46&gt;4.52,DRAWL!D46,0)</f>
        <v>4.5202</v>
      </c>
      <c r="E46" s="7">
        <f>IF(DRAWL!E46&gt;4.52,DRAWL!E46,0)</f>
        <v>0</v>
      </c>
      <c r="F46" s="7">
        <f>IF(DRAWL!F46&gt;4.52,DRAWL!F46,0)</f>
        <v>4.5202</v>
      </c>
      <c r="G46" s="7">
        <f>IF(DRAWL!G46&gt;4.52,DRAWL!G46,0)</f>
        <v>4.5202</v>
      </c>
      <c r="H46" s="7">
        <f>IF(DRAWL!H46&gt;4.52,DRAWL!H46,0)</f>
        <v>4.5202</v>
      </c>
      <c r="I46" s="7">
        <f>IF(DRAWL!I46&gt;4.52,DRAWL!I46,0)</f>
        <v>0</v>
      </c>
      <c r="J46" s="7">
        <f>IF(DRAWL!J46&gt;4.52,DRAWL!J46,0)</f>
        <v>0</v>
      </c>
      <c r="K46" s="7">
        <f>IF(DRAWL!K46&gt;4.52,DRAWL!K46,0)</f>
        <v>4.5202</v>
      </c>
      <c r="L46" s="7">
        <f>IF(DRAWL!L46&gt;4.52,DRAWL!L46,0)</f>
        <v>0</v>
      </c>
      <c r="M46" s="7">
        <f>IF(DRAWL!M46&gt;4.52,DRAWL!M46,0)</f>
        <v>4.5202</v>
      </c>
      <c r="N46" s="7">
        <f>IF(DRAWL!N46&gt;4.52,DRAWL!N46,0)</f>
        <v>0</v>
      </c>
      <c r="O46" s="7">
        <f>IF(DRAWL!O46&gt;4.52,DRAWL!O46,0)</f>
        <v>0</v>
      </c>
      <c r="P46" s="7">
        <f>IF(DRAWL!P46&gt;4.52,DRAWL!P46,0)</f>
        <v>4.5202</v>
      </c>
      <c r="Q46" s="7">
        <f>IF(DRAWL!Q46&gt;4.52,DRAWL!Q46,0)</f>
        <v>4.5202</v>
      </c>
      <c r="R46" s="7">
        <f>IF(DRAWL!R46&gt;4.52,DRAWL!R46,0)</f>
        <v>4.5202</v>
      </c>
      <c r="S46" s="7">
        <f>IF(DRAWL!S46&gt;4.52,DRAWL!S46,0)</f>
        <v>4.5202</v>
      </c>
      <c r="T46" s="7">
        <f>IF(DRAWL!T46&gt;4.52,DRAWL!T46,0)</f>
        <v>4.5202</v>
      </c>
      <c r="U46" s="7">
        <f>IF(DRAWL!U46&gt;4.52,DRAWL!U46,0)</f>
        <v>4.5202</v>
      </c>
      <c r="V46" s="7">
        <f>IF(DRAWL!V46&gt;4.52,DRAWL!V46,0)</f>
        <v>4.5202</v>
      </c>
      <c r="W46" s="7">
        <f>IF(DRAWL!W46&gt;4.52,DRAWL!W46,0)</f>
        <v>4.5202</v>
      </c>
      <c r="X46" s="7">
        <f>IF(DRAWL!X46&gt;4.52,DRAWL!X46,0)</f>
        <v>4.5202</v>
      </c>
      <c r="Y46" s="7">
        <f>IF(DRAWL!Y46&gt;4.52,DRAWL!Y46,0)</f>
        <v>0</v>
      </c>
      <c r="Z46" s="7">
        <f>IF(DRAWL!Z46&gt;4.52,DRAWL!Z46,0)</f>
        <v>0</v>
      </c>
      <c r="AA46" s="7">
        <f>IF(DRAWL!AA46&gt;4.52,DRAWL!AA46,0)</f>
        <v>0</v>
      </c>
      <c r="AB46" s="7">
        <f>IF(DRAWL!AB46&gt;4.52,DRAWL!AB46,0)</f>
        <v>4.5202</v>
      </c>
      <c r="AC46" s="7">
        <f>IF(DRAWL!AC46&gt;4.52,DRAWL!AC46,0)</f>
        <v>4.5202</v>
      </c>
      <c r="AD46" s="7">
        <f>IF(DRAWL!AD46&gt;4.52,DRAWL!AD46,0)</f>
        <v>4.5202</v>
      </c>
      <c r="AE46" s="7">
        <f>IF(DRAWL!AE46&gt;4.52,DRAWL!AE46,0)</f>
        <v>4.5202</v>
      </c>
      <c r="AF46" s="7">
        <f>IF(DRAWL!AF46&gt;4.52,DRAWL!AF46,0)</f>
        <v>0</v>
      </c>
    </row>
    <row r="47" spans="1:32" ht="16.5" thickTop="1" thickBot="1" x14ac:dyDescent="0.3">
      <c r="A47" s="5">
        <v>41</v>
      </c>
      <c r="B47" s="7">
        <f>IF(DRAWL!B47&gt;4.52,DRAWL!B47,0)</f>
        <v>4.5202</v>
      </c>
      <c r="C47" s="7">
        <f>IF(DRAWL!C47&gt;4.52,DRAWL!C47,0)</f>
        <v>4.5202</v>
      </c>
      <c r="D47" s="7">
        <f>IF(DRAWL!D47&gt;4.52,DRAWL!D47,0)</f>
        <v>4.5202</v>
      </c>
      <c r="E47" s="7">
        <f>IF(DRAWL!E47&gt;4.52,DRAWL!E47,0)</f>
        <v>0</v>
      </c>
      <c r="F47" s="7">
        <f>IF(DRAWL!F47&gt;4.52,DRAWL!F47,0)</f>
        <v>4.5202</v>
      </c>
      <c r="G47" s="7">
        <f>IF(DRAWL!G47&gt;4.52,DRAWL!G47,0)</f>
        <v>4.5202</v>
      </c>
      <c r="H47" s="7">
        <f>IF(DRAWL!H47&gt;4.52,DRAWL!H47,0)</f>
        <v>4.5202</v>
      </c>
      <c r="I47" s="7">
        <f>IF(DRAWL!I47&gt;4.52,DRAWL!I47,0)</f>
        <v>0</v>
      </c>
      <c r="J47" s="7">
        <f>IF(DRAWL!J47&gt;4.52,DRAWL!J47,0)</f>
        <v>0</v>
      </c>
      <c r="K47" s="7">
        <f>IF(DRAWL!K47&gt;4.52,DRAWL!K47,0)</f>
        <v>4.5202</v>
      </c>
      <c r="L47" s="7">
        <f>IF(DRAWL!L47&gt;4.52,DRAWL!L47,0)</f>
        <v>0</v>
      </c>
      <c r="M47" s="7">
        <f>IF(DRAWL!M47&gt;4.52,DRAWL!M47,0)</f>
        <v>4.5202</v>
      </c>
      <c r="N47" s="7">
        <f>IF(DRAWL!N47&gt;4.52,DRAWL!N47,0)</f>
        <v>0</v>
      </c>
      <c r="O47" s="7">
        <f>IF(DRAWL!O47&gt;4.52,DRAWL!O47,0)</f>
        <v>0</v>
      </c>
      <c r="P47" s="7">
        <f>IF(DRAWL!P47&gt;4.52,DRAWL!P47,0)</f>
        <v>4.5202</v>
      </c>
      <c r="Q47" s="7">
        <f>IF(DRAWL!Q47&gt;4.52,DRAWL!Q47,0)</f>
        <v>4.5202</v>
      </c>
      <c r="R47" s="7">
        <f>IF(DRAWL!R47&gt;4.52,DRAWL!R47,0)</f>
        <v>4.5202</v>
      </c>
      <c r="S47" s="7">
        <f>IF(DRAWL!S47&gt;4.52,DRAWL!S47,0)</f>
        <v>4.5202</v>
      </c>
      <c r="T47" s="7">
        <f>IF(DRAWL!T47&gt;4.52,DRAWL!T47,0)</f>
        <v>4.5202</v>
      </c>
      <c r="U47" s="7">
        <f>IF(DRAWL!U47&gt;4.52,DRAWL!U47,0)</f>
        <v>4.5202</v>
      </c>
      <c r="V47" s="7">
        <f>IF(DRAWL!V47&gt;4.52,DRAWL!V47,0)</f>
        <v>4.5202</v>
      </c>
      <c r="W47" s="7">
        <f>IF(DRAWL!W47&gt;4.52,DRAWL!W47,0)</f>
        <v>4.5202</v>
      </c>
      <c r="X47" s="7">
        <f>IF(DRAWL!X47&gt;4.52,DRAWL!X47,0)</f>
        <v>4.5202</v>
      </c>
      <c r="Y47" s="7">
        <f>IF(DRAWL!Y47&gt;4.52,DRAWL!Y47,0)</f>
        <v>4.5202</v>
      </c>
      <c r="Z47" s="7">
        <f>IF(DRAWL!Z47&gt;4.52,DRAWL!Z47,0)</f>
        <v>4.5202</v>
      </c>
      <c r="AA47" s="7">
        <f>IF(DRAWL!AA47&gt;4.52,DRAWL!AA47,0)</f>
        <v>4.5202</v>
      </c>
      <c r="AB47" s="7">
        <f>IF(DRAWL!AB47&gt;4.52,DRAWL!AB47,0)</f>
        <v>4.5202</v>
      </c>
      <c r="AC47" s="7">
        <f>IF(DRAWL!AC47&gt;4.52,DRAWL!AC47,0)</f>
        <v>0</v>
      </c>
      <c r="AD47" s="7">
        <f>IF(DRAWL!AD47&gt;4.52,DRAWL!AD47,0)</f>
        <v>4.5202</v>
      </c>
      <c r="AE47" s="7">
        <f>IF(DRAWL!AE47&gt;4.52,DRAWL!AE47,0)</f>
        <v>4.5202</v>
      </c>
      <c r="AF47" s="7">
        <f>IF(DRAWL!AF47&gt;4.52,DRAWL!AF47,0)</f>
        <v>0</v>
      </c>
    </row>
    <row r="48" spans="1:32" ht="16.5" thickTop="1" thickBot="1" x14ac:dyDescent="0.3">
      <c r="A48" s="5">
        <v>42</v>
      </c>
      <c r="B48" s="7">
        <f>IF(DRAWL!B48&gt;4.52,DRAWL!B48,0)</f>
        <v>4.5202</v>
      </c>
      <c r="C48" s="7">
        <f>IF(DRAWL!C48&gt;4.52,DRAWL!C48,0)</f>
        <v>4.5202</v>
      </c>
      <c r="D48" s="7">
        <f>IF(DRAWL!D48&gt;4.52,DRAWL!D48,0)</f>
        <v>4.5202</v>
      </c>
      <c r="E48" s="7">
        <f>IF(DRAWL!E48&gt;4.52,DRAWL!E48,0)</f>
        <v>0</v>
      </c>
      <c r="F48" s="7">
        <f>IF(DRAWL!F48&gt;4.52,DRAWL!F48,0)</f>
        <v>4.5202</v>
      </c>
      <c r="G48" s="7">
        <f>IF(DRAWL!G48&gt;4.52,DRAWL!G48,0)</f>
        <v>4.5202</v>
      </c>
      <c r="H48" s="7">
        <f>IF(DRAWL!H48&gt;4.52,DRAWL!H48,0)</f>
        <v>4.5202</v>
      </c>
      <c r="I48" s="7">
        <f>IF(DRAWL!I48&gt;4.52,DRAWL!I48,0)</f>
        <v>0</v>
      </c>
      <c r="J48" s="7">
        <f>IF(DRAWL!J48&gt;4.52,DRAWL!J48,0)</f>
        <v>0</v>
      </c>
      <c r="K48" s="7">
        <f>IF(DRAWL!K48&gt;4.52,DRAWL!K48,0)</f>
        <v>4.5202</v>
      </c>
      <c r="L48" s="7">
        <f>IF(DRAWL!L48&gt;4.52,DRAWL!L48,0)</f>
        <v>4.5202</v>
      </c>
      <c r="M48" s="7">
        <f>IF(DRAWL!M48&gt;4.52,DRAWL!M48,0)</f>
        <v>4.5202</v>
      </c>
      <c r="N48" s="7">
        <f>IF(DRAWL!N48&gt;4.52,DRAWL!N48,0)</f>
        <v>4.5202</v>
      </c>
      <c r="O48" s="7">
        <f>IF(DRAWL!O48&gt;4.52,DRAWL!O48,0)</f>
        <v>0</v>
      </c>
      <c r="P48" s="7">
        <f>IF(DRAWL!P48&gt;4.52,DRAWL!P48,0)</f>
        <v>4.5202</v>
      </c>
      <c r="Q48" s="7">
        <f>IF(DRAWL!Q48&gt;4.52,DRAWL!Q48,0)</f>
        <v>4.5202</v>
      </c>
      <c r="R48" s="7">
        <f>IF(DRAWL!R48&gt;4.52,DRAWL!R48,0)</f>
        <v>4.5202</v>
      </c>
      <c r="S48" s="7">
        <f>IF(DRAWL!S48&gt;4.52,DRAWL!S48,0)</f>
        <v>4.5202</v>
      </c>
      <c r="T48" s="7">
        <f>IF(DRAWL!T48&gt;4.52,DRAWL!T48,0)</f>
        <v>4.5202</v>
      </c>
      <c r="U48" s="7">
        <f>IF(DRAWL!U48&gt;4.52,DRAWL!U48,0)</f>
        <v>4.5202</v>
      </c>
      <c r="V48" s="7">
        <f>IF(DRAWL!V48&gt;4.52,DRAWL!V48,0)</f>
        <v>4.5202</v>
      </c>
      <c r="W48" s="7">
        <f>IF(DRAWL!W48&gt;4.52,DRAWL!W48,0)</f>
        <v>4.5202</v>
      </c>
      <c r="X48" s="7">
        <f>IF(DRAWL!X48&gt;4.52,DRAWL!X48,0)</f>
        <v>4.5202</v>
      </c>
      <c r="Y48" s="7">
        <f>IF(DRAWL!Y48&gt;4.52,DRAWL!Y48,0)</f>
        <v>4.5202</v>
      </c>
      <c r="Z48" s="7">
        <f>IF(DRAWL!Z48&gt;4.52,DRAWL!Z48,0)</f>
        <v>4.5202</v>
      </c>
      <c r="AA48" s="7">
        <f>IF(DRAWL!AA48&gt;4.52,DRAWL!AA48,0)</f>
        <v>4.5202</v>
      </c>
      <c r="AB48" s="7">
        <f>IF(DRAWL!AB48&gt;4.52,DRAWL!AB48,0)</f>
        <v>4.5202</v>
      </c>
      <c r="AC48" s="7">
        <f>IF(DRAWL!AC48&gt;4.52,DRAWL!AC48,0)</f>
        <v>4.5202</v>
      </c>
      <c r="AD48" s="7">
        <f>IF(DRAWL!AD48&gt;4.52,DRAWL!AD48,0)</f>
        <v>4.5202</v>
      </c>
      <c r="AE48" s="7">
        <f>IF(DRAWL!AE48&gt;4.52,DRAWL!AE48,0)</f>
        <v>4.5202</v>
      </c>
      <c r="AF48" s="7">
        <f>IF(DRAWL!AF48&gt;4.52,DRAWL!AF48,0)</f>
        <v>0</v>
      </c>
    </row>
    <row r="49" spans="1:32" ht="16.5" thickTop="1" thickBot="1" x14ac:dyDescent="0.3">
      <c r="A49" s="5">
        <v>43</v>
      </c>
      <c r="B49" s="7">
        <f>IF(DRAWL!B49&gt;4.52,DRAWL!B49,0)</f>
        <v>4.5202</v>
      </c>
      <c r="C49" s="7">
        <f>IF(DRAWL!C49&gt;4.52,DRAWL!C49,0)</f>
        <v>4.5202</v>
      </c>
      <c r="D49" s="7">
        <f>IF(DRAWL!D49&gt;4.52,DRAWL!D49,0)</f>
        <v>4.5202</v>
      </c>
      <c r="E49" s="7">
        <f>IF(DRAWL!E49&gt;4.52,DRAWL!E49,0)</f>
        <v>0</v>
      </c>
      <c r="F49" s="7">
        <f>IF(DRAWL!F49&gt;4.52,DRAWL!F49,0)</f>
        <v>0</v>
      </c>
      <c r="G49" s="7">
        <f>IF(DRAWL!G49&gt;4.52,DRAWL!G49,0)</f>
        <v>4.5202</v>
      </c>
      <c r="H49" s="7">
        <f>IF(DRAWL!H49&gt;4.52,DRAWL!H49,0)</f>
        <v>4.5202</v>
      </c>
      <c r="I49" s="7">
        <f>IF(DRAWL!I49&gt;4.52,DRAWL!I49,0)</f>
        <v>4.5202</v>
      </c>
      <c r="J49" s="7">
        <f>IF(DRAWL!J49&gt;4.52,DRAWL!J49,0)</f>
        <v>0</v>
      </c>
      <c r="K49" s="7">
        <f>IF(DRAWL!K49&gt;4.52,DRAWL!K49,0)</f>
        <v>4.5202</v>
      </c>
      <c r="L49" s="7">
        <f>IF(DRAWL!L49&gt;4.52,DRAWL!L49,0)</f>
        <v>4.5202</v>
      </c>
      <c r="M49" s="7">
        <f>IF(DRAWL!M49&gt;4.52,DRAWL!M49,0)</f>
        <v>4.5202</v>
      </c>
      <c r="N49" s="7">
        <f>IF(DRAWL!N49&gt;4.52,DRAWL!N49,0)</f>
        <v>4.5202</v>
      </c>
      <c r="O49" s="7">
        <f>IF(DRAWL!O49&gt;4.52,DRAWL!O49,0)</f>
        <v>0</v>
      </c>
      <c r="P49" s="7">
        <f>IF(DRAWL!P49&gt;4.52,DRAWL!P49,0)</f>
        <v>4.5202</v>
      </c>
      <c r="Q49" s="7">
        <f>IF(DRAWL!Q49&gt;4.52,DRAWL!Q49,0)</f>
        <v>4.5202</v>
      </c>
      <c r="R49" s="7">
        <f>IF(DRAWL!R49&gt;4.52,DRAWL!R49,0)</f>
        <v>4.5202</v>
      </c>
      <c r="S49" s="7">
        <f>IF(DRAWL!S49&gt;4.52,DRAWL!S49,0)</f>
        <v>4.5202</v>
      </c>
      <c r="T49" s="7">
        <f>IF(DRAWL!T49&gt;4.52,DRAWL!T49,0)</f>
        <v>4.5202</v>
      </c>
      <c r="U49" s="7">
        <f>IF(DRAWL!U49&gt;4.52,DRAWL!U49,0)</f>
        <v>4.5202</v>
      </c>
      <c r="V49" s="7">
        <f>IF(DRAWL!V49&gt;4.52,DRAWL!V49,0)</f>
        <v>4.5202</v>
      </c>
      <c r="W49" s="7">
        <f>IF(DRAWL!W49&gt;4.52,DRAWL!W49,0)</f>
        <v>4.5202</v>
      </c>
      <c r="X49" s="7">
        <f>IF(DRAWL!X49&gt;4.52,DRAWL!X49,0)</f>
        <v>4.5202</v>
      </c>
      <c r="Y49" s="7">
        <f>IF(DRAWL!Y49&gt;4.52,DRAWL!Y49,0)</f>
        <v>4.5202</v>
      </c>
      <c r="Z49" s="7">
        <f>IF(DRAWL!Z49&gt;4.52,DRAWL!Z49,0)</f>
        <v>4.5202</v>
      </c>
      <c r="AA49" s="7">
        <f>IF(DRAWL!AA49&gt;4.52,DRAWL!AA49,0)</f>
        <v>4.5202</v>
      </c>
      <c r="AB49" s="7">
        <f>IF(DRAWL!AB49&gt;4.52,DRAWL!AB49,0)</f>
        <v>4.5202</v>
      </c>
      <c r="AC49" s="7">
        <f>IF(DRAWL!AC49&gt;4.52,DRAWL!AC49,0)</f>
        <v>4.5202</v>
      </c>
      <c r="AD49" s="7">
        <f>IF(DRAWL!AD49&gt;4.52,DRAWL!AD49,0)</f>
        <v>4.5202</v>
      </c>
      <c r="AE49" s="7">
        <f>IF(DRAWL!AE49&gt;4.52,DRAWL!AE49,0)</f>
        <v>4.5202</v>
      </c>
      <c r="AF49" s="7">
        <f>IF(DRAWL!AF49&gt;4.52,DRAWL!AF49,0)</f>
        <v>0</v>
      </c>
    </row>
    <row r="50" spans="1:32" ht="16.5" thickTop="1" thickBot="1" x14ac:dyDescent="0.3">
      <c r="A50" s="5">
        <v>44</v>
      </c>
      <c r="B50" s="7">
        <f>IF(DRAWL!B50&gt;4.52,DRAWL!B50,0)</f>
        <v>4.5202</v>
      </c>
      <c r="C50" s="7">
        <f>IF(DRAWL!C50&gt;4.52,DRAWL!C50,0)</f>
        <v>4.5202</v>
      </c>
      <c r="D50" s="7">
        <f>IF(DRAWL!D50&gt;4.52,DRAWL!D50,0)</f>
        <v>4.5202</v>
      </c>
      <c r="E50" s="7">
        <f>IF(DRAWL!E50&gt;4.52,DRAWL!E50,0)</f>
        <v>0</v>
      </c>
      <c r="F50" s="7">
        <f>IF(DRAWL!F50&gt;4.52,DRAWL!F50,0)</f>
        <v>4.5202</v>
      </c>
      <c r="G50" s="7">
        <f>IF(DRAWL!G50&gt;4.52,DRAWL!G50,0)</f>
        <v>4.5202</v>
      </c>
      <c r="H50" s="7">
        <f>IF(DRAWL!H50&gt;4.52,DRAWL!H50,0)</f>
        <v>4.5202</v>
      </c>
      <c r="I50" s="7">
        <f>IF(DRAWL!I50&gt;4.52,DRAWL!I50,0)</f>
        <v>4.5202</v>
      </c>
      <c r="J50" s="7">
        <f>IF(DRAWL!J50&gt;4.52,DRAWL!J50,0)</f>
        <v>0</v>
      </c>
      <c r="K50" s="7">
        <f>IF(DRAWL!K50&gt;4.52,DRAWL!K50,0)</f>
        <v>4.5202</v>
      </c>
      <c r="L50" s="7">
        <f>IF(DRAWL!L50&gt;4.52,DRAWL!L50,0)</f>
        <v>4.5202</v>
      </c>
      <c r="M50" s="7">
        <f>IF(DRAWL!M50&gt;4.52,DRAWL!M50,0)</f>
        <v>4.5202</v>
      </c>
      <c r="N50" s="7">
        <f>IF(DRAWL!N50&gt;4.52,DRAWL!N50,0)</f>
        <v>4.5202</v>
      </c>
      <c r="O50" s="7">
        <f>IF(DRAWL!O50&gt;4.52,DRAWL!O50,0)</f>
        <v>4.5202</v>
      </c>
      <c r="P50" s="7">
        <f>IF(DRAWL!P50&gt;4.52,DRAWL!P50,0)</f>
        <v>4.5202</v>
      </c>
      <c r="Q50" s="7">
        <f>IF(DRAWL!Q50&gt;4.52,DRAWL!Q50,0)</f>
        <v>4.5202</v>
      </c>
      <c r="R50" s="7">
        <f>IF(DRAWL!R50&gt;4.52,DRAWL!R50,0)</f>
        <v>4.5202</v>
      </c>
      <c r="S50" s="7">
        <f>IF(DRAWL!S50&gt;4.52,DRAWL!S50,0)</f>
        <v>4.5202</v>
      </c>
      <c r="T50" s="7">
        <f>IF(DRAWL!T50&gt;4.52,DRAWL!T50,0)</f>
        <v>4.5202</v>
      </c>
      <c r="U50" s="7">
        <f>IF(DRAWL!U50&gt;4.52,DRAWL!U50,0)</f>
        <v>4.5202</v>
      </c>
      <c r="V50" s="7">
        <f>IF(DRAWL!V50&gt;4.52,DRAWL!V50,0)</f>
        <v>4.5202</v>
      </c>
      <c r="W50" s="7">
        <f>IF(DRAWL!W50&gt;4.52,DRAWL!W50,0)</f>
        <v>4.5202</v>
      </c>
      <c r="X50" s="7">
        <f>IF(DRAWL!X50&gt;4.52,DRAWL!X50,0)</f>
        <v>4.5202</v>
      </c>
      <c r="Y50" s="7">
        <f>IF(DRAWL!Y50&gt;4.52,DRAWL!Y50,0)</f>
        <v>4.5202</v>
      </c>
      <c r="Z50" s="7">
        <f>IF(DRAWL!Z50&gt;4.52,DRAWL!Z50,0)</f>
        <v>4.5202</v>
      </c>
      <c r="AA50" s="7">
        <f>IF(DRAWL!AA50&gt;4.52,DRAWL!AA50,0)</f>
        <v>4.5202</v>
      </c>
      <c r="AB50" s="7">
        <f>IF(DRAWL!AB50&gt;4.52,DRAWL!AB50,0)</f>
        <v>4.5202</v>
      </c>
      <c r="AC50" s="7">
        <f>IF(DRAWL!AC50&gt;4.52,DRAWL!AC50,0)</f>
        <v>4.5202</v>
      </c>
      <c r="AD50" s="7">
        <f>IF(DRAWL!AD50&gt;4.52,DRAWL!AD50,0)</f>
        <v>4.5202</v>
      </c>
      <c r="AE50" s="7">
        <f>IF(DRAWL!AE50&gt;4.52,DRAWL!AE50,0)</f>
        <v>4.5202</v>
      </c>
      <c r="AF50" s="7">
        <f>IF(DRAWL!AF50&gt;4.52,DRAWL!AF50,0)</f>
        <v>0</v>
      </c>
    </row>
    <row r="51" spans="1:32" ht="16.5" thickTop="1" thickBot="1" x14ac:dyDescent="0.3">
      <c r="A51" s="5">
        <v>45</v>
      </c>
      <c r="B51" s="7">
        <f>IF(DRAWL!B51&gt;4.52,DRAWL!B51,0)</f>
        <v>4.5202</v>
      </c>
      <c r="C51" s="7">
        <f>IF(DRAWL!C51&gt;4.52,DRAWL!C51,0)</f>
        <v>4.5202</v>
      </c>
      <c r="D51" s="7">
        <f>IF(DRAWL!D51&gt;4.52,DRAWL!D51,0)</f>
        <v>4.5202</v>
      </c>
      <c r="E51" s="7">
        <f>IF(DRAWL!E51&gt;4.52,DRAWL!E51,0)</f>
        <v>0</v>
      </c>
      <c r="F51" s="7">
        <f>IF(DRAWL!F51&gt;4.52,DRAWL!F51,0)</f>
        <v>4.5202</v>
      </c>
      <c r="G51" s="7">
        <f>IF(DRAWL!G51&gt;4.52,DRAWL!G51,0)</f>
        <v>4.5202</v>
      </c>
      <c r="H51" s="7">
        <f>IF(DRAWL!H51&gt;4.52,DRAWL!H51,0)</f>
        <v>4.5202</v>
      </c>
      <c r="I51" s="7">
        <f>IF(DRAWL!I51&gt;4.52,DRAWL!I51,0)</f>
        <v>4.5202</v>
      </c>
      <c r="J51" s="7">
        <f>IF(DRAWL!J51&gt;4.52,DRAWL!J51,0)</f>
        <v>0</v>
      </c>
      <c r="K51" s="7">
        <f>IF(DRAWL!K51&gt;4.52,DRAWL!K51,0)</f>
        <v>4.5202</v>
      </c>
      <c r="L51" s="7">
        <f>IF(DRAWL!L51&gt;4.52,DRAWL!L51,0)</f>
        <v>4.5202</v>
      </c>
      <c r="M51" s="7">
        <f>IF(DRAWL!M51&gt;4.52,DRAWL!M51,0)</f>
        <v>4.5202</v>
      </c>
      <c r="N51" s="7">
        <f>IF(DRAWL!N51&gt;4.52,DRAWL!N51,0)</f>
        <v>4.5202</v>
      </c>
      <c r="O51" s="7">
        <f>IF(DRAWL!O51&gt;4.52,DRAWL!O51,0)</f>
        <v>4.5202</v>
      </c>
      <c r="P51" s="7">
        <f>IF(DRAWL!P51&gt;4.52,DRAWL!P51,0)</f>
        <v>4.5202</v>
      </c>
      <c r="Q51" s="7">
        <f>IF(DRAWL!Q51&gt;4.52,DRAWL!Q51,0)</f>
        <v>4.5202</v>
      </c>
      <c r="R51" s="7">
        <f>IF(DRAWL!R51&gt;4.52,DRAWL!R51,0)</f>
        <v>4.5202</v>
      </c>
      <c r="S51" s="7">
        <f>IF(DRAWL!S51&gt;4.52,DRAWL!S51,0)</f>
        <v>4.5202</v>
      </c>
      <c r="T51" s="7">
        <f>IF(DRAWL!T51&gt;4.52,DRAWL!T51,0)</f>
        <v>4.5202</v>
      </c>
      <c r="U51" s="7">
        <f>IF(DRAWL!U51&gt;4.52,DRAWL!U51,0)</f>
        <v>4.5202</v>
      </c>
      <c r="V51" s="7">
        <f>IF(DRAWL!V51&gt;4.52,DRAWL!V51,0)</f>
        <v>4.5202</v>
      </c>
      <c r="W51" s="7">
        <f>IF(DRAWL!W51&gt;4.52,DRAWL!W51,0)</f>
        <v>4.5202</v>
      </c>
      <c r="X51" s="7">
        <f>IF(DRAWL!X51&gt;4.52,DRAWL!X51,0)</f>
        <v>4.5202</v>
      </c>
      <c r="Y51" s="7">
        <f>IF(DRAWL!Y51&gt;4.52,DRAWL!Y51,0)</f>
        <v>4.5202</v>
      </c>
      <c r="Z51" s="7">
        <f>IF(DRAWL!Z51&gt;4.52,DRAWL!Z51,0)</f>
        <v>4.5202</v>
      </c>
      <c r="AA51" s="7">
        <f>IF(DRAWL!AA51&gt;4.52,DRAWL!AA51,0)</f>
        <v>4.5202</v>
      </c>
      <c r="AB51" s="7">
        <f>IF(DRAWL!AB51&gt;4.52,DRAWL!AB51,0)</f>
        <v>4.5202</v>
      </c>
      <c r="AC51" s="7">
        <f>IF(DRAWL!AC51&gt;4.52,DRAWL!AC51,0)</f>
        <v>4.5202</v>
      </c>
      <c r="AD51" s="7">
        <f>IF(DRAWL!AD51&gt;4.52,DRAWL!AD51,0)</f>
        <v>4.5202</v>
      </c>
      <c r="AE51" s="7">
        <f>IF(DRAWL!AE51&gt;4.52,DRAWL!AE51,0)</f>
        <v>4.5202</v>
      </c>
      <c r="AF51" s="7">
        <f>IF(DRAWL!AF51&gt;4.52,DRAWL!AF51,0)</f>
        <v>0</v>
      </c>
    </row>
    <row r="52" spans="1:32" ht="16.5" thickTop="1" thickBot="1" x14ac:dyDescent="0.3">
      <c r="A52" s="5">
        <v>46</v>
      </c>
      <c r="B52" s="7">
        <f>IF(DRAWL!B52&gt;4.52,DRAWL!B52,0)</f>
        <v>4.5202</v>
      </c>
      <c r="C52" s="7">
        <f>IF(DRAWL!C52&gt;4.52,DRAWL!C52,0)</f>
        <v>4.5202</v>
      </c>
      <c r="D52" s="7">
        <f>IF(DRAWL!D52&gt;4.52,DRAWL!D52,0)</f>
        <v>4.5202</v>
      </c>
      <c r="E52" s="7">
        <f>IF(DRAWL!E52&gt;4.52,DRAWL!E52,0)</f>
        <v>0</v>
      </c>
      <c r="F52" s="7">
        <f>IF(DRAWL!F52&gt;4.52,DRAWL!F52,0)</f>
        <v>4.5202</v>
      </c>
      <c r="G52" s="7">
        <f>IF(DRAWL!G52&gt;4.52,DRAWL!G52,0)</f>
        <v>4.5202</v>
      </c>
      <c r="H52" s="7">
        <f>IF(DRAWL!H52&gt;4.52,DRAWL!H52,0)</f>
        <v>4.5202</v>
      </c>
      <c r="I52" s="7">
        <f>IF(DRAWL!I52&gt;4.52,DRAWL!I52,0)</f>
        <v>4.5202</v>
      </c>
      <c r="J52" s="7">
        <f>IF(DRAWL!J52&gt;4.52,DRAWL!J52,0)</f>
        <v>0</v>
      </c>
      <c r="K52" s="7">
        <f>IF(DRAWL!K52&gt;4.52,DRAWL!K52,0)</f>
        <v>0</v>
      </c>
      <c r="L52" s="7">
        <f>IF(DRAWL!L52&gt;4.52,DRAWL!L52,0)</f>
        <v>4.5202</v>
      </c>
      <c r="M52" s="7">
        <f>IF(DRAWL!M52&gt;4.52,DRAWL!M52,0)</f>
        <v>4.5202</v>
      </c>
      <c r="N52" s="7">
        <f>IF(DRAWL!N52&gt;4.52,DRAWL!N52,0)</f>
        <v>4.5202</v>
      </c>
      <c r="O52" s="7">
        <f>IF(DRAWL!O52&gt;4.52,DRAWL!O52,0)</f>
        <v>4.5202</v>
      </c>
      <c r="P52" s="7">
        <f>IF(DRAWL!P52&gt;4.52,DRAWL!P52,0)</f>
        <v>4.5202</v>
      </c>
      <c r="Q52" s="7">
        <f>IF(DRAWL!Q52&gt;4.52,DRAWL!Q52,0)</f>
        <v>4.5202</v>
      </c>
      <c r="R52" s="7">
        <f>IF(DRAWL!R52&gt;4.52,DRAWL!R52,0)</f>
        <v>4.5202</v>
      </c>
      <c r="S52" s="7">
        <f>IF(DRAWL!S52&gt;4.52,DRAWL!S52,0)</f>
        <v>4.5202</v>
      </c>
      <c r="T52" s="7">
        <f>IF(DRAWL!T52&gt;4.52,DRAWL!T52,0)</f>
        <v>4.5202</v>
      </c>
      <c r="U52" s="7">
        <f>IF(DRAWL!U52&gt;4.52,DRAWL!U52,0)</f>
        <v>4.5202</v>
      </c>
      <c r="V52" s="7">
        <f>IF(DRAWL!V52&gt;4.52,DRAWL!V52,0)</f>
        <v>4.5202</v>
      </c>
      <c r="W52" s="7">
        <f>IF(DRAWL!W52&gt;4.52,DRAWL!W52,0)</f>
        <v>4.5202</v>
      </c>
      <c r="X52" s="7">
        <f>IF(DRAWL!X52&gt;4.52,DRAWL!X52,0)</f>
        <v>4.5202</v>
      </c>
      <c r="Y52" s="7">
        <f>IF(DRAWL!Y52&gt;4.52,DRAWL!Y52,0)</f>
        <v>4.5202</v>
      </c>
      <c r="Z52" s="7">
        <f>IF(DRAWL!Z52&gt;4.52,DRAWL!Z52,0)</f>
        <v>4.5202</v>
      </c>
      <c r="AA52" s="7">
        <f>IF(DRAWL!AA52&gt;4.52,DRAWL!AA52,0)</f>
        <v>4.5202</v>
      </c>
      <c r="AB52" s="7">
        <f>IF(DRAWL!AB52&gt;4.52,DRAWL!AB52,0)</f>
        <v>4.5202</v>
      </c>
      <c r="AC52" s="7">
        <f>IF(DRAWL!AC52&gt;4.52,DRAWL!AC52,0)</f>
        <v>4.5202</v>
      </c>
      <c r="AD52" s="7">
        <f>IF(DRAWL!AD52&gt;4.52,DRAWL!AD52,0)</f>
        <v>4.5202</v>
      </c>
      <c r="AE52" s="7">
        <f>IF(DRAWL!AE52&gt;4.52,DRAWL!AE52,0)</f>
        <v>4.5202</v>
      </c>
      <c r="AF52" s="7">
        <f>IF(DRAWL!AF52&gt;4.52,DRAWL!AF52,0)</f>
        <v>0</v>
      </c>
    </row>
    <row r="53" spans="1:32" ht="16.5" thickTop="1" thickBot="1" x14ac:dyDescent="0.3">
      <c r="A53" s="5">
        <v>47</v>
      </c>
      <c r="B53" s="7">
        <f>IF(DRAWL!B53&gt;4.52,DRAWL!B53,0)</f>
        <v>4.5202</v>
      </c>
      <c r="C53" s="7">
        <f>IF(DRAWL!C53&gt;4.52,DRAWL!C53,0)</f>
        <v>4.5202</v>
      </c>
      <c r="D53" s="7">
        <f>IF(DRAWL!D53&gt;4.52,DRAWL!D53,0)</f>
        <v>4.5202</v>
      </c>
      <c r="E53" s="7">
        <f>IF(DRAWL!E53&gt;4.52,DRAWL!E53,0)</f>
        <v>0</v>
      </c>
      <c r="F53" s="7">
        <f>IF(DRAWL!F53&gt;4.52,DRAWL!F53,0)</f>
        <v>4.5202</v>
      </c>
      <c r="G53" s="7">
        <f>IF(DRAWL!G53&gt;4.52,DRAWL!G53,0)</f>
        <v>4.5202</v>
      </c>
      <c r="H53" s="7">
        <f>IF(DRAWL!H53&gt;4.52,DRAWL!H53,0)</f>
        <v>4.5202</v>
      </c>
      <c r="I53" s="7">
        <f>IF(DRAWL!I53&gt;4.52,DRAWL!I53,0)</f>
        <v>4.5202</v>
      </c>
      <c r="J53" s="7">
        <f>IF(DRAWL!J53&gt;4.52,DRAWL!J53,0)</f>
        <v>0</v>
      </c>
      <c r="K53" s="7">
        <f>IF(DRAWL!K53&gt;4.52,DRAWL!K53,0)</f>
        <v>0</v>
      </c>
      <c r="L53" s="7">
        <f>IF(DRAWL!L53&gt;4.52,DRAWL!L53,0)</f>
        <v>4.5202</v>
      </c>
      <c r="M53" s="7">
        <f>IF(DRAWL!M53&gt;4.52,DRAWL!M53,0)</f>
        <v>4.5202</v>
      </c>
      <c r="N53" s="7">
        <f>IF(DRAWL!N53&gt;4.52,DRAWL!N53,0)</f>
        <v>4.5202</v>
      </c>
      <c r="O53" s="7">
        <f>IF(DRAWL!O53&gt;4.52,DRAWL!O53,0)</f>
        <v>4.5202</v>
      </c>
      <c r="P53" s="7">
        <f>IF(DRAWL!P53&gt;4.52,DRAWL!P53,0)</f>
        <v>4.5202</v>
      </c>
      <c r="Q53" s="7">
        <f>IF(DRAWL!Q53&gt;4.52,DRAWL!Q53,0)</f>
        <v>4.5202</v>
      </c>
      <c r="R53" s="7">
        <f>IF(DRAWL!R53&gt;4.52,DRAWL!R53,0)</f>
        <v>4.5202</v>
      </c>
      <c r="S53" s="7">
        <f>IF(DRAWL!S53&gt;4.52,DRAWL!S53,0)</f>
        <v>4.5202</v>
      </c>
      <c r="T53" s="7">
        <f>IF(DRAWL!T53&gt;4.52,DRAWL!T53,0)</f>
        <v>4.5202</v>
      </c>
      <c r="U53" s="7">
        <f>IF(DRAWL!U53&gt;4.52,DRAWL!U53,0)</f>
        <v>4.5202</v>
      </c>
      <c r="V53" s="7">
        <f>IF(DRAWL!V53&gt;4.52,DRAWL!V53,0)</f>
        <v>4.5202</v>
      </c>
      <c r="W53" s="7">
        <f>IF(DRAWL!W53&gt;4.52,DRAWL!W53,0)</f>
        <v>4.5202</v>
      </c>
      <c r="X53" s="7">
        <f>IF(DRAWL!X53&gt;4.52,DRAWL!X53,0)</f>
        <v>4.5202</v>
      </c>
      <c r="Y53" s="7">
        <f>IF(DRAWL!Y53&gt;4.52,DRAWL!Y53,0)</f>
        <v>4.5202</v>
      </c>
      <c r="Z53" s="7">
        <f>IF(DRAWL!Z53&gt;4.52,DRAWL!Z53,0)</f>
        <v>4.5202</v>
      </c>
      <c r="AA53" s="7">
        <f>IF(DRAWL!AA53&gt;4.52,DRAWL!AA53,0)</f>
        <v>4.5202</v>
      </c>
      <c r="AB53" s="7">
        <f>IF(DRAWL!AB53&gt;4.52,DRAWL!AB53,0)</f>
        <v>4.5202</v>
      </c>
      <c r="AC53" s="7">
        <f>IF(DRAWL!AC53&gt;4.52,DRAWL!AC53,0)</f>
        <v>4.5202</v>
      </c>
      <c r="AD53" s="7">
        <f>IF(DRAWL!AD53&gt;4.52,DRAWL!AD53,0)</f>
        <v>4.5202</v>
      </c>
      <c r="AE53" s="7">
        <f>IF(DRAWL!AE53&gt;4.52,DRAWL!AE53,0)</f>
        <v>4.5202</v>
      </c>
      <c r="AF53" s="7">
        <f>IF(DRAWL!AF53&gt;4.52,DRAWL!AF53,0)</f>
        <v>0</v>
      </c>
    </row>
    <row r="54" spans="1:32" ht="16.5" thickTop="1" thickBot="1" x14ac:dyDescent="0.3">
      <c r="A54" s="5">
        <v>48</v>
      </c>
      <c r="B54" s="7">
        <f>IF(DRAWL!B54&gt;4.52,DRAWL!B54,0)</f>
        <v>4.5202</v>
      </c>
      <c r="C54" s="7">
        <f>IF(DRAWL!C54&gt;4.52,DRAWL!C54,0)</f>
        <v>4.5202</v>
      </c>
      <c r="D54" s="7">
        <f>IF(DRAWL!D54&gt;4.52,DRAWL!D54,0)</f>
        <v>4.5202</v>
      </c>
      <c r="E54" s="7">
        <f>IF(DRAWL!E54&gt;4.52,DRAWL!E54,0)</f>
        <v>0</v>
      </c>
      <c r="F54" s="7">
        <f>IF(DRAWL!F54&gt;4.52,DRAWL!F54,0)</f>
        <v>4.5202</v>
      </c>
      <c r="G54" s="7">
        <f>IF(DRAWL!G54&gt;4.52,DRAWL!G54,0)</f>
        <v>4.5202</v>
      </c>
      <c r="H54" s="7">
        <f>IF(DRAWL!H54&gt;4.52,DRAWL!H54,0)</f>
        <v>4.5202</v>
      </c>
      <c r="I54" s="7">
        <f>IF(DRAWL!I54&gt;4.52,DRAWL!I54,0)</f>
        <v>4.5202</v>
      </c>
      <c r="J54" s="7">
        <f>IF(DRAWL!J54&gt;4.52,DRAWL!J54,0)</f>
        <v>0</v>
      </c>
      <c r="K54" s="7">
        <f>IF(DRAWL!K54&gt;4.52,DRAWL!K54,0)</f>
        <v>0</v>
      </c>
      <c r="L54" s="7">
        <f>IF(DRAWL!L54&gt;4.52,DRAWL!L54,0)</f>
        <v>4.5202</v>
      </c>
      <c r="M54" s="7">
        <f>IF(DRAWL!M54&gt;4.52,DRAWL!M54,0)</f>
        <v>4.5202</v>
      </c>
      <c r="N54" s="7">
        <f>IF(DRAWL!N54&gt;4.52,DRAWL!N54,0)</f>
        <v>4.5202</v>
      </c>
      <c r="O54" s="7">
        <f>IF(DRAWL!O54&gt;4.52,DRAWL!O54,0)</f>
        <v>4.5202</v>
      </c>
      <c r="P54" s="7">
        <f>IF(DRAWL!P54&gt;4.52,DRAWL!P54,0)</f>
        <v>4.5202</v>
      </c>
      <c r="Q54" s="7">
        <f>IF(DRAWL!Q54&gt;4.52,DRAWL!Q54,0)</f>
        <v>4.5202</v>
      </c>
      <c r="R54" s="7">
        <f>IF(DRAWL!R54&gt;4.52,DRAWL!R54,0)</f>
        <v>4.5202</v>
      </c>
      <c r="S54" s="7">
        <f>IF(DRAWL!S54&gt;4.52,DRAWL!S54,0)</f>
        <v>4.5202</v>
      </c>
      <c r="T54" s="7">
        <f>IF(DRAWL!T54&gt;4.52,DRAWL!T54,0)</f>
        <v>4.5202</v>
      </c>
      <c r="U54" s="7">
        <f>IF(DRAWL!U54&gt;4.52,DRAWL!U54,0)</f>
        <v>4.5202</v>
      </c>
      <c r="V54" s="7">
        <f>IF(DRAWL!V54&gt;4.52,DRAWL!V54,0)</f>
        <v>4.5202</v>
      </c>
      <c r="W54" s="7">
        <f>IF(DRAWL!W54&gt;4.52,DRAWL!W54,0)</f>
        <v>0</v>
      </c>
      <c r="X54" s="7">
        <f>IF(DRAWL!X54&gt;4.52,DRAWL!X54,0)</f>
        <v>4.5202</v>
      </c>
      <c r="Y54" s="7">
        <f>IF(DRAWL!Y54&gt;4.52,DRAWL!Y54,0)</f>
        <v>4.5202</v>
      </c>
      <c r="Z54" s="7">
        <f>IF(DRAWL!Z54&gt;4.52,DRAWL!Z54,0)</f>
        <v>4.5202</v>
      </c>
      <c r="AA54" s="7">
        <f>IF(DRAWL!AA54&gt;4.52,DRAWL!AA54,0)</f>
        <v>4.5202</v>
      </c>
      <c r="AB54" s="7">
        <f>IF(DRAWL!AB54&gt;4.52,DRAWL!AB54,0)</f>
        <v>4.5202</v>
      </c>
      <c r="AC54" s="7">
        <f>IF(DRAWL!AC54&gt;4.52,DRAWL!AC54,0)</f>
        <v>4.5202</v>
      </c>
      <c r="AD54" s="7">
        <f>IF(DRAWL!AD54&gt;4.52,DRAWL!AD54,0)</f>
        <v>4.5202</v>
      </c>
      <c r="AE54" s="7">
        <f>IF(DRAWL!AE54&gt;4.52,DRAWL!AE54,0)</f>
        <v>4.5202</v>
      </c>
      <c r="AF54" s="7">
        <f>IF(DRAWL!AF54&gt;4.52,DRAWL!AF54,0)</f>
        <v>0</v>
      </c>
    </row>
    <row r="55" spans="1:32" ht="16.5" thickTop="1" thickBot="1" x14ac:dyDescent="0.3">
      <c r="A55" s="5">
        <v>49</v>
      </c>
      <c r="B55" s="7">
        <f>IF(DRAWL!B55&gt;4.52,DRAWL!B55,0)</f>
        <v>4.5202</v>
      </c>
      <c r="C55" s="7">
        <f>IF(DRAWL!C55&gt;4.52,DRAWL!C55,0)</f>
        <v>4.5202</v>
      </c>
      <c r="D55" s="7">
        <f>IF(DRAWL!D55&gt;4.52,DRAWL!D55,0)</f>
        <v>4.5202</v>
      </c>
      <c r="E55" s="7">
        <f>IF(DRAWL!E55&gt;4.52,DRAWL!E55,0)</f>
        <v>0</v>
      </c>
      <c r="F55" s="7">
        <f>IF(DRAWL!F55&gt;4.52,DRAWL!F55,0)</f>
        <v>4.5202</v>
      </c>
      <c r="G55" s="7">
        <f>IF(DRAWL!G55&gt;4.52,DRAWL!G55,0)</f>
        <v>4.5202</v>
      </c>
      <c r="H55" s="7">
        <f>IF(DRAWL!H55&gt;4.52,DRAWL!H55,0)</f>
        <v>4.5202</v>
      </c>
      <c r="I55" s="7">
        <f>IF(DRAWL!I55&gt;4.52,DRAWL!I55,0)</f>
        <v>4.5202</v>
      </c>
      <c r="J55" s="7">
        <f>IF(DRAWL!J55&gt;4.52,DRAWL!J55,0)</f>
        <v>0</v>
      </c>
      <c r="K55" s="7">
        <f>IF(DRAWL!K55&gt;4.52,DRAWL!K55,0)</f>
        <v>0</v>
      </c>
      <c r="L55" s="7">
        <f>IF(DRAWL!L55&gt;4.52,DRAWL!L55,0)</f>
        <v>4.5202</v>
      </c>
      <c r="M55" s="7">
        <f>IF(DRAWL!M55&gt;4.52,DRAWL!M55,0)</f>
        <v>4.5202</v>
      </c>
      <c r="N55" s="7">
        <f>IF(DRAWL!N55&gt;4.52,DRAWL!N55,0)</f>
        <v>4.5202</v>
      </c>
      <c r="O55" s="7">
        <f>IF(DRAWL!O55&gt;4.52,DRAWL!O55,0)</f>
        <v>4.5202</v>
      </c>
      <c r="P55" s="7">
        <f>IF(DRAWL!P55&gt;4.52,DRAWL!P55,0)</f>
        <v>4.5202</v>
      </c>
      <c r="Q55" s="7">
        <f>IF(DRAWL!Q55&gt;4.52,DRAWL!Q55,0)</f>
        <v>4.5202</v>
      </c>
      <c r="R55" s="7">
        <f>IF(DRAWL!R55&gt;4.52,DRAWL!R55,0)</f>
        <v>4.5202</v>
      </c>
      <c r="S55" s="7">
        <f>IF(DRAWL!S55&gt;4.52,DRAWL!S55,0)</f>
        <v>4.5202</v>
      </c>
      <c r="T55" s="7">
        <f>IF(DRAWL!T55&gt;4.52,DRAWL!T55,0)</f>
        <v>0</v>
      </c>
      <c r="U55" s="7">
        <f>IF(DRAWL!U55&gt;4.52,DRAWL!U55,0)</f>
        <v>4.5202</v>
      </c>
      <c r="V55" s="7">
        <f>IF(DRAWL!V55&gt;4.52,DRAWL!V55,0)</f>
        <v>4.5202</v>
      </c>
      <c r="W55" s="7">
        <f>IF(DRAWL!W55&gt;4.52,DRAWL!W55,0)</f>
        <v>0</v>
      </c>
      <c r="X55" s="7">
        <f>IF(DRAWL!X55&gt;4.52,DRAWL!X55,0)</f>
        <v>4.5202</v>
      </c>
      <c r="Y55" s="7">
        <f>IF(DRAWL!Y55&gt;4.52,DRAWL!Y55,0)</f>
        <v>4.5202</v>
      </c>
      <c r="Z55" s="7">
        <f>IF(DRAWL!Z55&gt;4.52,DRAWL!Z55,0)</f>
        <v>4.5202</v>
      </c>
      <c r="AA55" s="7">
        <f>IF(DRAWL!AA55&gt;4.52,DRAWL!AA55,0)</f>
        <v>4.5202</v>
      </c>
      <c r="AB55" s="7">
        <f>IF(DRAWL!AB55&gt;4.52,DRAWL!AB55,0)</f>
        <v>4.5202</v>
      </c>
      <c r="AC55" s="7">
        <f>IF(DRAWL!AC55&gt;4.52,DRAWL!AC55,0)</f>
        <v>4.5202</v>
      </c>
      <c r="AD55" s="7">
        <f>IF(DRAWL!AD55&gt;4.52,DRAWL!AD55,0)</f>
        <v>4.5202</v>
      </c>
      <c r="AE55" s="7">
        <f>IF(DRAWL!AE55&gt;4.52,DRAWL!AE55,0)</f>
        <v>4.5202</v>
      </c>
      <c r="AF55" s="7">
        <f>IF(DRAWL!AF55&gt;4.52,DRAWL!AF55,0)</f>
        <v>0</v>
      </c>
    </row>
    <row r="56" spans="1:32" ht="16.5" thickTop="1" thickBot="1" x14ac:dyDescent="0.3">
      <c r="A56" s="5">
        <v>50</v>
      </c>
      <c r="B56" s="7">
        <f>IF(DRAWL!B56&gt;4.52,DRAWL!B56,0)</f>
        <v>4.5202</v>
      </c>
      <c r="C56" s="7">
        <f>IF(DRAWL!C56&gt;4.52,DRAWL!C56,0)</f>
        <v>4.5202</v>
      </c>
      <c r="D56" s="7">
        <f>IF(DRAWL!D56&gt;4.52,DRAWL!D56,0)</f>
        <v>4.5202</v>
      </c>
      <c r="E56" s="7">
        <f>IF(DRAWL!E56&gt;4.52,DRAWL!E56,0)</f>
        <v>0</v>
      </c>
      <c r="F56" s="7">
        <f>IF(DRAWL!F56&gt;4.52,DRAWL!F56,0)</f>
        <v>4.5202</v>
      </c>
      <c r="G56" s="7">
        <f>IF(DRAWL!G56&gt;4.52,DRAWL!G56,0)</f>
        <v>4.5202</v>
      </c>
      <c r="H56" s="7">
        <f>IF(DRAWL!H56&gt;4.52,DRAWL!H56,0)</f>
        <v>4.5202</v>
      </c>
      <c r="I56" s="7">
        <f>IF(DRAWL!I56&gt;4.52,DRAWL!I56,0)</f>
        <v>4.5202</v>
      </c>
      <c r="J56" s="7">
        <f>IF(DRAWL!J56&gt;4.52,DRAWL!J56,0)</f>
        <v>0</v>
      </c>
      <c r="K56" s="7">
        <f>IF(DRAWL!K56&gt;4.52,DRAWL!K56,0)</f>
        <v>0</v>
      </c>
      <c r="L56" s="7">
        <f>IF(DRAWL!L56&gt;4.52,DRAWL!L56,0)</f>
        <v>4.5202</v>
      </c>
      <c r="M56" s="7">
        <f>IF(DRAWL!M56&gt;4.52,DRAWL!M56,0)</f>
        <v>4.5202</v>
      </c>
      <c r="N56" s="7">
        <f>IF(DRAWL!N56&gt;4.52,DRAWL!N56,0)</f>
        <v>4.5202</v>
      </c>
      <c r="O56" s="7">
        <f>IF(DRAWL!O56&gt;4.52,DRAWL!O56,0)</f>
        <v>4.5202</v>
      </c>
      <c r="P56" s="7">
        <f>IF(DRAWL!P56&gt;4.52,DRAWL!P56,0)</f>
        <v>4.5202</v>
      </c>
      <c r="Q56" s="7">
        <f>IF(DRAWL!Q56&gt;4.52,DRAWL!Q56,0)</f>
        <v>4.5202</v>
      </c>
      <c r="R56" s="7">
        <f>IF(DRAWL!R56&gt;4.52,DRAWL!R56,0)</f>
        <v>4.5202</v>
      </c>
      <c r="S56" s="7">
        <f>IF(DRAWL!S56&gt;4.52,DRAWL!S56,0)</f>
        <v>4.5202</v>
      </c>
      <c r="T56" s="7">
        <f>IF(DRAWL!T56&gt;4.52,DRAWL!T56,0)</f>
        <v>4.5202</v>
      </c>
      <c r="U56" s="7">
        <f>IF(DRAWL!U56&gt;4.52,DRAWL!U56,0)</f>
        <v>4.5202</v>
      </c>
      <c r="V56" s="7">
        <f>IF(DRAWL!V56&gt;4.52,DRAWL!V56,0)</f>
        <v>4.5202</v>
      </c>
      <c r="W56" s="7">
        <f>IF(DRAWL!W56&gt;4.52,DRAWL!W56,0)</f>
        <v>0</v>
      </c>
      <c r="X56" s="7">
        <f>IF(DRAWL!X56&gt;4.52,DRAWL!X56,0)</f>
        <v>4.5202</v>
      </c>
      <c r="Y56" s="7">
        <f>IF(DRAWL!Y56&gt;4.52,DRAWL!Y56,0)</f>
        <v>4.5202</v>
      </c>
      <c r="Z56" s="7">
        <f>IF(DRAWL!Z56&gt;4.52,DRAWL!Z56,0)</f>
        <v>4.5202</v>
      </c>
      <c r="AA56" s="7">
        <f>IF(DRAWL!AA56&gt;4.52,DRAWL!AA56,0)</f>
        <v>0</v>
      </c>
      <c r="AB56" s="7">
        <f>IF(DRAWL!AB56&gt;4.52,DRAWL!AB56,0)</f>
        <v>4.5202</v>
      </c>
      <c r="AC56" s="7">
        <f>IF(DRAWL!AC56&gt;4.52,DRAWL!AC56,0)</f>
        <v>4.5202</v>
      </c>
      <c r="AD56" s="7">
        <f>IF(DRAWL!AD56&gt;4.52,DRAWL!AD56,0)</f>
        <v>4.5202</v>
      </c>
      <c r="AE56" s="7">
        <f>IF(DRAWL!AE56&gt;4.52,DRAWL!AE56,0)</f>
        <v>4.5202</v>
      </c>
      <c r="AF56" s="7">
        <f>IF(DRAWL!AF56&gt;4.52,DRAWL!AF56,0)</f>
        <v>0</v>
      </c>
    </row>
    <row r="57" spans="1:32" ht="16.5" thickTop="1" thickBot="1" x14ac:dyDescent="0.3">
      <c r="A57" s="5">
        <v>51</v>
      </c>
      <c r="B57" s="7">
        <f>IF(DRAWL!B57&gt;4.52,DRAWL!B57,0)</f>
        <v>4.5202</v>
      </c>
      <c r="C57" s="7">
        <f>IF(DRAWL!C57&gt;4.52,DRAWL!C57,0)</f>
        <v>4.5202</v>
      </c>
      <c r="D57" s="7">
        <f>IF(DRAWL!D57&gt;4.52,DRAWL!D57,0)</f>
        <v>4.5202</v>
      </c>
      <c r="E57" s="7">
        <f>IF(DRAWL!E57&gt;4.52,DRAWL!E57,0)</f>
        <v>4.5202</v>
      </c>
      <c r="F57" s="7">
        <f>IF(DRAWL!F57&gt;4.52,DRAWL!F57,0)</f>
        <v>4.5202</v>
      </c>
      <c r="G57" s="7">
        <f>IF(DRAWL!G57&gt;4.52,DRAWL!G57,0)</f>
        <v>4.5202</v>
      </c>
      <c r="H57" s="7">
        <f>IF(DRAWL!H57&gt;4.52,DRAWL!H57,0)</f>
        <v>4.5202</v>
      </c>
      <c r="I57" s="7">
        <f>IF(DRAWL!I57&gt;4.52,DRAWL!I57,0)</f>
        <v>4.5202</v>
      </c>
      <c r="J57" s="7">
        <f>IF(DRAWL!J57&gt;4.52,DRAWL!J57,0)</f>
        <v>0</v>
      </c>
      <c r="K57" s="7">
        <f>IF(DRAWL!K57&gt;4.52,DRAWL!K57,0)</f>
        <v>4.5202</v>
      </c>
      <c r="L57" s="7">
        <f>IF(DRAWL!L57&gt;4.52,DRAWL!L57,0)</f>
        <v>4.5202</v>
      </c>
      <c r="M57" s="7">
        <f>IF(DRAWL!M57&gt;4.52,DRAWL!M57,0)</f>
        <v>4.5202</v>
      </c>
      <c r="N57" s="7">
        <f>IF(DRAWL!N57&gt;4.52,DRAWL!N57,0)</f>
        <v>4.5202</v>
      </c>
      <c r="O57" s="7">
        <f>IF(DRAWL!O57&gt;4.52,DRAWL!O57,0)</f>
        <v>4.5202</v>
      </c>
      <c r="P57" s="7">
        <f>IF(DRAWL!P57&gt;4.52,DRAWL!P57,0)</f>
        <v>4.5202</v>
      </c>
      <c r="Q57" s="7">
        <f>IF(DRAWL!Q57&gt;4.52,DRAWL!Q57,0)</f>
        <v>4.5202</v>
      </c>
      <c r="R57" s="7">
        <f>IF(DRAWL!R57&gt;4.52,DRAWL!R57,0)</f>
        <v>4.5202</v>
      </c>
      <c r="S57" s="7">
        <f>IF(DRAWL!S57&gt;4.52,DRAWL!S57,0)</f>
        <v>4.5202</v>
      </c>
      <c r="T57" s="7">
        <f>IF(DRAWL!T57&gt;4.52,DRAWL!T57,0)</f>
        <v>4.5202</v>
      </c>
      <c r="U57" s="7">
        <f>IF(DRAWL!U57&gt;4.52,DRAWL!U57,0)</f>
        <v>0</v>
      </c>
      <c r="V57" s="7">
        <f>IF(DRAWL!V57&gt;4.52,DRAWL!V57,0)</f>
        <v>4.5202</v>
      </c>
      <c r="W57" s="7">
        <f>IF(DRAWL!W57&gt;4.52,DRAWL!W57,0)</f>
        <v>4.5202</v>
      </c>
      <c r="X57" s="7">
        <f>IF(DRAWL!X57&gt;4.52,DRAWL!X57,0)</f>
        <v>4.5202</v>
      </c>
      <c r="Y57" s="7">
        <f>IF(DRAWL!Y57&gt;4.52,DRAWL!Y57,0)</f>
        <v>4.5202</v>
      </c>
      <c r="Z57" s="7">
        <f>IF(DRAWL!Z57&gt;4.52,DRAWL!Z57,0)</f>
        <v>4.5202</v>
      </c>
      <c r="AA57" s="7">
        <f>IF(DRAWL!AA57&gt;4.52,DRAWL!AA57,0)</f>
        <v>4.5202</v>
      </c>
      <c r="AB57" s="7">
        <f>IF(DRAWL!AB57&gt;4.52,DRAWL!AB57,0)</f>
        <v>4.5202</v>
      </c>
      <c r="AC57" s="7">
        <f>IF(DRAWL!AC57&gt;4.52,DRAWL!AC57,0)</f>
        <v>4.5202</v>
      </c>
      <c r="AD57" s="7">
        <f>IF(DRAWL!AD57&gt;4.52,DRAWL!AD57,0)</f>
        <v>4.5202</v>
      </c>
      <c r="AE57" s="7">
        <f>IF(DRAWL!AE57&gt;4.52,DRAWL!AE57,0)</f>
        <v>4.5202</v>
      </c>
      <c r="AF57" s="7">
        <f>IF(DRAWL!AF57&gt;4.52,DRAWL!AF57,0)</f>
        <v>0</v>
      </c>
    </row>
    <row r="58" spans="1:32" ht="16.5" thickTop="1" thickBot="1" x14ac:dyDescent="0.3">
      <c r="A58" s="5">
        <v>52</v>
      </c>
      <c r="B58" s="7">
        <f>IF(DRAWL!B58&gt;4.52,DRAWL!B58,0)</f>
        <v>4.5202</v>
      </c>
      <c r="C58" s="7">
        <f>IF(DRAWL!C58&gt;4.52,DRAWL!C58,0)</f>
        <v>4.5202</v>
      </c>
      <c r="D58" s="7">
        <f>IF(DRAWL!D58&gt;4.52,DRAWL!D58,0)</f>
        <v>4.5202</v>
      </c>
      <c r="E58" s="7">
        <f>IF(DRAWL!E58&gt;4.52,DRAWL!E58,0)</f>
        <v>0</v>
      </c>
      <c r="F58" s="7">
        <f>IF(DRAWL!F58&gt;4.52,DRAWL!F58,0)</f>
        <v>4.5202</v>
      </c>
      <c r="G58" s="7">
        <f>IF(DRAWL!G58&gt;4.52,DRAWL!G58,0)</f>
        <v>4.5202</v>
      </c>
      <c r="H58" s="7">
        <f>IF(DRAWL!H58&gt;4.52,DRAWL!H58,0)</f>
        <v>4.5202</v>
      </c>
      <c r="I58" s="7">
        <f>IF(DRAWL!I58&gt;4.52,DRAWL!I58,0)</f>
        <v>4.5202</v>
      </c>
      <c r="J58" s="7">
        <f>IF(DRAWL!J58&gt;4.52,DRAWL!J58,0)</f>
        <v>0</v>
      </c>
      <c r="K58" s="7">
        <f>IF(DRAWL!K58&gt;4.52,DRAWL!K58,0)</f>
        <v>4.5202</v>
      </c>
      <c r="L58" s="7">
        <f>IF(DRAWL!L58&gt;4.52,DRAWL!L58,0)</f>
        <v>4.5202</v>
      </c>
      <c r="M58" s="7">
        <f>IF(DRAWL!M58&gt;4.52,DRAWL!M58,0)</f>
        <v>4.5202</v>
      </c>
      <c r="N58" s="7">
        <f>IF(DRAWL!N58&gt;4.52,DRAWL!N58,0)</f>
        <v>4.5202</v>
      </c>
      <c r="O58" s="7">
        <f>IF(DRAWL!O58&gt;4.52,DRAWL!O58,0)</f>
        <v>4.5202</v>
      </c>
      <c r="P58" s="7">
        <f>IF(DRAWL!P58&gt;4.52,DRAWL!P58,0)</f>
        <v>4.5202</v>
      </c>
      <c r="Q58" s="7">
        <f>IF(DRAWL!Q58&gt;4.52,DRAWL!Q58,0)</f>
        <v>4.5202</v>
      </c>
      <c r="R58" s="7">
        <f>IF(DRAWL!R58&gt;4.52,DRAWL!R58,0)</f>
        <v>4.5202</v>
      </c>
      <c r="S58" s="7">
        <f>IF(DRAWL!S58&gt;4.52,DRAWL!S58,0)</f>
        <v>4.5202</v>
      </c>
      <c r="T58" s="7">
        <f>IF(DRAWL!T58&gt;4.52,DRAWL!T58,0)</f>
        <v>4.5202</v>
      </c>
      <c r="U58" s="7">
        <f>IF(DRAWL!U58&gt;4.52,DRAWL!U58,0)</f>
        <v>0</v>
      </c>
      <c r="V58" s="7">
        <f>IF(DRAWL!V58&gt;4.52,DRAWL!V58,0)</f>
        <v>4.5202</v>
      </c>
      <c r="W58" s="7">
        <f>IF(DRAWL!W58&gt;4.52,DRAWL!W58,0)</f>
        <v>4.5202</v>
      </c>
      <c r="X58" s="7">
        <f>IF(DRAWL!X58&gt;4.52,DRAWL!X58,0)</f>
        <v>4.5202</v>
      </c>
      <c r="Y58" s="7">
        <f>IF(DRAWL!Y58&gt;4.52,DRAWL!Y58,0)</f>
        <v>4.5202</v>
      </c>
      <c r="Z58" s="7">
        <f>IF(DRAWL!Z58&gt;4.52,DRAWL!Z58,0)</f>
        <v>4.5202</v>
      </c>
      <c r="AA58" s="7">
        <f>IF(DRAWL!AA58&gt;4.52,DRAWL!AA58,0)</f>
        <v>4.5202</v>
      </c>
      <c r="AB58" s="7">
        <f>IF(DRAWL!AB58&gt;4.52,DRAWL!AB58,0)</f>
        <v>4.5202</v>
      </c>
      <c r="AC58" s="7">
        <f>IF(DRAWL!AC58&gt;4.52,DRAWL!AC58,0)</f>
        <v>4.5202</v>
      </c>
      <c r="AD58" s="7">
        <f>IF(DRAWL!AD58&gt;4.52,DRAWL!AD58,0)</f>
        <v>4.5202</v>
      </c>
      <c r="AE58" s="7">
        <f>IF(DRAWL!AE58&gt;4.52,DRAWL!AE58,0)</f>
        <v>4.5202</v>
      </c>
      <c r="AF58" s="7">
        <f>IF(DRAWL!AF58&gt;4.52,DRAWL!AF58,0)</f>
        <v>0</v>
      </c>
    </row>
    <row r="59" spans="1:32" ht="16.5" thickTop="1" thickBot="1" x14ac:dyDescent="0.3">
      <c r="A59" s="5">
        <v>53</v>
      </c>
      <c r="B59" s="7">
        <f>IF(DRAWL!B59&gt;4.52,DRAWL!B59,0)</f>
        <v>4.5202</v>
      </c>
      <c r="C59" s="7">
        <f>IF(DRAWL!C59&gt;4.52,DRAWL!C59,0)</f>
        <v>4.5202</v>
      </c>
      <c r="D59" s="7">
        <f>IF(DRAWL!D59&gt;4.52,DRAWL!D59,0)</f>
        <v>4.5202</v>
      </c>
      <c r="E59" s="7">
        <f>IF(DRAWL!E59&gt;4.52,DRAWL!E59,0)</f>
        <v>0</v>
      </c>
      <c r="F59" s="7">
        <f>IF(DRAWL!F59&gt;4.52,DRAWL!F59,0)</f>
        <v>4.5202</v>
      </c>
      <c r="G59" s="7">
        <f>IF(DRAWL!G59&gt;4.52,DRAWL!G59,0)</f>
        <v>4.5202</v>
      </c>
      <c r="H59" s="7">
        <f>IF(DRAWL!H59&gt;4.52,DRAWL!H59,0)</f>
        <v>4.5202</v>
      </c>
      <c r="I59" s="7">
        <f>IF(DRAWL!I59&gt;4.52,DRAWL!I59,0)</f>
        <v>4.5202</v>
      </c>
      <c r="J59" s="7">
        <f>IF(DRAWL!J59&gt;4.52,DRAWL!J59,0)</f>
        <v>0</v>
      </c>
      <c r="K59" s="7">
        <f>IF(DRAWL!K59&gt;4.52,DRAWL!K59,0)</f>
        <v>4.5202</v>
      </c>
      <c r="L59" s="7">
        <f>IF(DRAWL!L59&gt;4.52,DRAWL!L59,0)</f>
        <v>4.5202</v>
      </c>
      <c r="M59" s="7">
        <f>IF(DRAWL!M59&gt;4.52,DRAWL!M59,0)</f>
        <v>4.5202</v>
      </c>
      <c r="N59" s="7">
        <f>IF(DRAWL!N59&gt;4.52,DRAWL!N59,0)</f>
        <v>4.5202</v>
      </c>
      <c r="O59" s="7">
        <f>IF(DRAWL!O59&gt;4.52,DRAWL!O59,0)</f>
        <v>4.5202</v>
      </c>
      <c r="P59" s="7">
        <f>IF(DRAWL!P59&gt;4.52,DRAWL!P59,0)</f>
        <v>4.5202</v>
      </c>
      <c r="Q59" s="7">
        <f>IF(DRAWL!Q59&gt;4.52,DRAWL!Q59,0)</f>
        <v>4.5202</v>
      </c>
      <c r="R59" s="7">
        <f>IF(DRAWL!R59&gt;4.52,DRAWL!R59,0)</f>
        <v>0</v>
      </c>
      <c r="S59" s="7">
        <f>IF(DRAWL!S59&gt;4.52,DRAWL!S59,0)</f>
        <v>4.5202</v>
      </c>
      <c r="T59" s="7">
        <f>IF(DRAWL!T59&gt;4.52,DRAWL!T59,0)</f>
        <v>4.5202</v>
      </c>
      <c r="U59" s="7">
        <f>IF(DRAWL!U59&gt;4.52,DRAWL!U59,0)</f>
        <v>0</v>
      </c>
      <c r="V59" s="7">
        <f>IF(DRAWL!V59&gt;4.52,DRAWL!V59,0)</f>
        <v>4.5202</v>
      </c>
      <c r="W59" s="7">
        <f>IF(DRAWL!W59&gt;4.52,DRAWL!W59,0)</f>
        <v>0</v>
      </c>
      <c r="X59" s="7">
        <f>IF(DRAWL!X59&gt;4.52,DRAWL!X59,0)</f>
        <v>4.5202</v>
      </c>
      <c r="Y59" s="7">
        <f>IF(DRAWL!Y59&gt;4.52,DRAWL!Y59,0)</f>
        <v>0</v>
      </c>
      <c r="Z59" s="7">
        <f>IF(DRAWL!Z59&gt;4.52,DRAWL!Z59,0)</f>
        <v>0</v>
      </c>
      <c r="AA59" s="7">
        <f>IF(DRAWL!AA59&gt;4.52,DRAWL!AA59,0)</f>
        <v>0</v>
      </c>
      <c r="AB59" s="7">
        <f>IF(DRAWL!AB59&gt;4.52,DRAWL!AB59,0)</f>
        <v>0</v>
      </c>
      <c r="AC59" s="7">
        <f>IF(DRAWL!AC59&gt;4.52,DRAWL!AC59,0)</f>
        <v>4.5202</v>
      </c>
      <c r="AD59" s="7">
        <f>IF(DRAWL!AD59&gt;4.52,DRAWL!AD59,0)</f>
        <v>4.5202</v>
      </c>
      <c r="AE59" s="7">
        <f>IF(DRAWL!AE59&gt;4.52,DRAWL!AE59,0)</f>
        <v>4.5202</v>
      </c>
      <c r="AF59" s="7">
        <f>IF(DRAWL!AF59&gt;4.52,DRAWL!AF59,0)</f>
        <v>0</v>
      </c>
    </row>
    <row r="60" spans="1:32" ht="16.5" thickTop="1" thickBot="1" x14ac:dyDescent="0.3">
      <c r="A60" s="5">
        <v>54</v>
      </c>
      <c r="B60" s="7">
        <f>IF(DRAWL!B60&gt;4.52,DRAWL!B60,0)</f>
        <v>4.5202</v>
      </c>
      <c r="C60" s="7">
        <f>IF(DRAWL!C60&gt;4.52,DRAWL!C60,0)</f>
        <v>4.5202</v>
      </c>
      <c r="D60" s="7">
        <f>IF(DRAWL!D60&gt;4.52,DRAWL!D60,0)</f>
        <v>4.5202</v>
      </c>
      <c r="E60" s="7">
        <f>IF(DRAWL!E60&gt;4.52,DRAWL!E60,0)</f>
        <v>4.5202</v>
      </c>
      <c r="F60" s="7">
        <f>IF(DRAWL!F60&gt;4.52,DRAWL!F60,0)</f>
        <v>4.5202</v>
      </c>
      <c r="G60" s="7">
        <f>IF(DRAWL!G60&gt;4.52,DRAWL!G60,0)</f>
        <v>4.5202</v>
      </c>
      <c r="H60" s="7">
        <f>IF(DRAWL!H60&gt;4.52,DRAWL!H60,0)</f>
        <v>4.5202</v>
      </c>
      <c r="I60" s="7">
        <f>IF(DRAWL!I60&gt;4.52,DRAWL!I60,0)</f>
        <v>4.5202</v>
      </c>
      <c r="J60" s="7">
        <f>IF(DRAWL!J60&gt;4.52,DRAWL!J60,0)</f>
        <v>0</v>
      </c>
      <c r="K60" s="7">
        <f>IF(DRAWL!K60&gt;4.52,DRAWL!K60,0)</f>
        <v>4.5202</v>
      </c>
      <c r="L60" s="7">
        <f>IF(DRAWL!L60&gt;4.52,DRAWL!L60,0)</f>
        <v>4.5202</v>
      </c>
      <c r="M60" s="7">
        <f>IF(DRAWL!M60&gt;4.52,DRAWL!M60,0)</f>
        <v>4.5202</v>
      </c>
      <c r="N60" s="7">
        <f>IF(DRAWL!N60&gt;4.52,DRAWL!N60,0)</f>
        <v>4.5202</v>
      </c>
      <c r="O60" s="7">
        <f>IF(DRAWL!O60&gt;4.52,DRAWL!O60,0)</f>
        <v>4.5202</v>
      </c>
      <c r="P60" s="7">
        <f>IF(DRAWL!P60&gt;4.52,DRAWL!P60,0)</f>
        <v>4.5202</v>
      </c>
      <c r="Q60" s="7">
        <f>IF(DRAWL!Q60&gt;4.52,DRAWL!Q60,0)</f>
        <v>4.5202</v>
      </c>
      <c r="R60" s="7">
        <f>IF(DRAWL!R60&gt;4.52,DRAWL!R60,0)</f>
        <v>0</v>
      </c>
      <c r="S60" s="7">
        <f>IF(DRAWL!S60&gt;4.52,DRAWL!S60,0)</f>
        <v>4.5202</v>
      </c>
      <c r="T60" s="7">
        <f>IF(DRAWL!T60&gt;4.52,DRAWL!T60,0)</f>
        <v>4.5202</v>
      </c>
      <c r="U60" s="7">
        <f>IF(DRAWL!U60&gt;4.52,DRAWL!U60,0)</f>
        <v>0</v>
      </c>
      <c r="V60" s="7">
        <f>IF(DRAWL!V60&gt;4.52,DRAWL!V60,0)</f>
        <v>4.5202</v>
      </c>
      <c r="W60" s="7">
        <f>IF(DRAWL!W60&gt;4.52,DRAWL!W60,0)</f>
        <v>0</v>
      </c>
      <c r="X60" s="7">
        <f>IF(DRAWL!X60&gt;4.52,DRAWL!X60,0)</f>
        <v>4.5202</v>
      </c>
      <c r="Y60" s="7">
        <f>IF(DRAWL!Y60&gt;4.52,DRAWL!Y60,0)</f>
        <v>0</v>
      </c>
      <c r="Z60" s="7">
        <f>IF(DRAWL!Z60&gt;4.52,DRAWL!Z60,0)</f>
        <v>0</v>
      </c>
      <c r="AA60" s="7">
        <f>IF(DRAWL!AA60&gt;4.52,DRAWL!AA60,0)</f>
        <v>0</v>
      </c>
      <c r="AB60" s="7">
        <f>IF(DRAWL!AB60&gt;4.52,DRAWL!AB60,0)</f>
        <v>0</v>
      </c>
      <c r="AC60" s="7">
        <f>IF(DRAWL!AC60&gt;4.52,DRAWL!AC60,0)</f>
        <v>4.5202</v>
      </c>
      <c r="AD60" s="7">
        <f>IF(DRAWL!AD60&gt;4.52,DRAWL!AD60,0)</f>
        <v>4.5202</v>
      </c>
      <c r="AE60" s="7">
        <f>IF(DRAWL!AE60&gt;4.52,DRAWL!AE60,0)</f>
        <v>4.5202</v>
      </c>
      <c r="AF60" s="7">
        <f>IF(DRAWL!AF60&gt;4.52,DRAWL!AF60,0)</f>
        <v>0</v>
      </c>
    </row>
    <row r="61" spans="1:32" ht="16.5" thickTop="1" thickBot="1" x14ac:dyDescent="0.3">
      <c r="A61" s="5">
        <v>55</v>
      </c>
      <c r="B61" s="7">
        <f>IF(DRAWL!B61&gt;4.52,DRAWL!B61,0)</f>
        <v>4.5202</v>
      </c>
      <c r="C61" s="7">
        <f>IF(DRAWL!C61&gt;4.52,DRAWL!C61,0)</f>
        <v>4.5202</v>
      </c>
      <c r="D61" s="7">
        <f>IF(DRAWL!D61&gt;4.52,DRAWL!D61,0)</f>
        <v>4.5202</v>
      </c>
      <c r="E61" s="7">
        <f>IF(DRAWL!E61&gt;4.52,DRAWL!E61,0)</f>
        <v>4.5202</v>
      </c>
      <c r="F61" s="7">
        <f>IF(DRAWL!F61&gt;4.52,DRAWL!F61,0)</f>
        <v>4.5202</v>
      </c>
      <c r="G61" s="7">
        <f>IF(DRAWL!G61&gt;4.52,DRAWL!G61,0)</f>
        <v>4.5202</v>
      </c>
      <c r="H61" s="7">
        <f>IF(DRAWL!H61&gt;4.52,DRAWL!H61,0)</f>
        <v>4.5202</v>
      </c>
      <c r="I61" s="7">
        <f>IF(DRAWL!I61&gt;4.52,DRAWL!I61,0)</f>
        <v>4.5202</v>
      </c>
      <c r="J61" s="7">
        <f>IF(DRAWL!J61&gt;4.52,DRAWL!J61,0)</f>
        <v>0</v>
      </c>
      <c r="K61" s="7">
        <f>IF(DRAWL!K61&gt;4.52,DRAWL!K61,0)</f>
        <v>4.5202</v>
      </c>
      <c r="L61" s="7">
        <f>IF(DRAWL!L61&gt;4.52,DRAWL!L61,0)</f>
        <v>4.5202</v>
      </c>
      <c r="M61" s="7">
        <f>IF(DRAWL!M61&gt;4.52,DRAWL!M61,0)</f>
        <v>4.5202</v>
      </c>
      <c r="N61" s="7">
        <f>IF(DRAWL!N61&gt;4.52,DRAWL!N61,0)</f>
        <v>4.5202</v>
      </c>
      <c r="O61" s="7">
        <f>IF(DRAWL!O61&gt;4.52,DRAWL!O61,0)</f>
        <v>0</v>
      </c>
      <c r="P61" s="7">
        <f>IF(DRAWL!P61&gt;4.52,DRAWL!P61,0)</f>
        <v>4.5202</v>
      </c>
      <c r="Q61" s="7">
        <f>IF(DRAWL!Q61&gt;4.52,DRAWL!Q61,0)</f>
        <v>4.5202</v>
      </c>
      <c r="R61" s="7">
        <f>IF(DRAWL!R61&gt;4.52,DRAWL!R61,0)</f>
        <v>0</v>
      </c>
      <c r="S61" s="7">
        <f>IF(DRAWL!S61&gt;4.52,DRAWL!S61,0)</f>
        <v>4.5202</v>
      </c>
      <c r="T61" s="7">
        <f>IF(DRAWL!T61&gt;4.52,DRAWL!T61,0)</f>
        <v>4.5202</v>
      </c>
      <c r="U61" s="7">
        <f>IF(DRAWL!U61&gt;4.52,DRAWL!U61,0)</f>
        <v>0</v>
      </c>
      <c r="V61" s="7">
        <f>IF(DRAWL!V61&gt;4.52,DRAWL!V61,0)</f>
        <v>4.5202</v>
      </c>
      <c r="W61" s="7">
        <f>IF(DRAWL!W61&gt;4.52,DRAWL!W61,0)</f>
        <v>0</v>
      </c>
      <c r="X61" s="7">
        <f>IF(DRAWL!X61&gt;4.52,DRAWL!X61,0)</f>
        <v>0</v>
      </c>
      <c r="Y61" s="7">
        <f>IF(DRAWL!Y61&gt;4.52,DRAWL!Y61,0)</f>
        <v>0</v>
      </c>
      <c r="Z61" s="7">
        <f>IF(DRAWL!Z61&gt;4.52,DRAWL!Z61,0)</f>
        <v>0</v>
      </c>
      <c r="AA61" s="7">
        <f>IF(DRAWL!AA61&gt;4.52,DRAWL!AA61,0)</f>
        <v>0</v>
      </c>
      <c r="AB61" s="7">
        <f>IF(DRAWL!AB61&gt;4.52,DRAWL!AB61,0)</f>
        <v>0</v>
      </c>
      <c r="AC61" s="7">
        <f>IF(DRAWL!AC61&gt;4.52,DRAWL!AC61,0)</f>
        <v>4.5202</v>
      </c>
      <c r="AD61" s="7">
        <f>IF(DRAWL!AD61&gt;4.52,DRAWL!AD61,0)</f>
        <v>4.5202</v>
      </c>
      <c r="AE61" s="7">
        <f>IF(DRAWL!AE61&gt;4.52,DRAWL!AE61,0)</f>
        <v>4.5202</v>
      </c>
      <c r="AF61" s="7">
        <f>IF(DRAWL!AF61&gt;4.52,DRAWL!AF61,0)</f>
        <v>0</v>
      </c>
    </row>
    <row r="62" spans="1:32" ht="16.5" thickTop="1" thickBot="1" x14ac:dyDescent="0.3">
      <c r="A62" s="5">
        <v>56</v>
      </c>
      <c r="B62" s="7">
        <f>IF(DRAWL!B62&gt;4.52,DRAWL!B62,0)</f>
        <v>4.5202</v>
      </c>
      <c r="C62" s="7">
        <f>IF(DRAWL!C62&gt;4.52,DRAWL!C62,0)</f>
        <v>4.5202</v>
      </c>
      <c r="D62" s="7">
        <f>IF(DRAWL!D62&gt;4.52,DRAWL!D62,0)</f>
        <v>4.5202</v>
      </c>
      <c r="E62" s="7">
        <f>IF(DRAWL!E62&gt;4.52,DRAWL!E62,0)</f>
        <v>4.5202</v>
      </c>
      <c r="F62" s="7">
        <f>IF(DRAWL!F62&gt;4.52,DRAWL!F62,0)</f>
        <v>4.5202</v>
      </c>
      <c r="G62" s="7">
        <f>IF(DRAWL!G62&gt;4.52,DRAWL!G62,0)</f>
        <v>4.5202</v>
      </c>
      <c r="H62" s="7">
        <f>IF(DRAWL!H62&gt;4.52,DRAWL!H62,0)</f>
        <v>4.5202</v>
      </c>
      <c r="I62" s="7">
        <f>IF(DRAWL!I62&gt;4.52,DRAWL!I62,0)</f>
        <v>4.5202</v>
      </c>
      <c r="J62" s="7">
        <f>IF(DRAWL!J62&gt;4.52,DRAWL!J62,0)</f>
        <v>0</v>
      </c>
      <c r="K62" s="7">
        <f>IF(DRAWL!K62&gt;4.52,DRAWL!K62,0)</f>
        <v>4.5202</v>
      </c>
      <c r="L62" s="7">
        <f>IF(DRAWL!L62&gt;4.52,DRAWL!L62,0)</f>
        <v>4.5202</v>
      </c>
      <c r="M62" s="7">
        <f>IF(DRAWL!M62&gt;4.52,DRAWL!M62,0)</f>
        <v>4.5202</v>
      </c>
      <c r="N62" s="7">
        <f>IF(DRAWL!N62&gt;4.52,DRAWL!N62,0)</f>
        <v>4.5202</v>
      </c>
      <c r="O62" s="7">
        <f>IF(DRAWL!O62&gt;4.52,DRAWL!O62,0)</f>
        <v>0</v>
      </c>
      <c r="P62" s="7">
        <f>IF(DRAWL!P62&gt;4.52,DRAWL!P62,0)</f>
        <v>4.5202</v>
      </c>
      <c r="Q62" s="7">
        <f>IF(DRAWL!Q62&gt;4.52,DRAWL!Q62,0)</f>
        <v>4.5202</v>
      </c>
      <c r="R62" s="7">
        <f>IF(DRAWL!R62&gt;4.52,DRAWL!R62,0)</f>
        <v>0</v>
      </c>
      <c r="S62" s="7">
        <f>IF(DRAWL!S62&gt;4.52,DRAWL!S62,0)</f>
        <v>4.5202</v>
      </c>
      <c r="T62" s="7">
        <f>IF(DRAWL!T62&gt;4.52,DRAWL!T62,0)</f>
        <v>4.5202</v>
      </c>
      <c r="U62" s="7">
        <f>IF(DRAWL!U62&gt;4.52,DRAWL!U62,0)</f>
        <v>0</v>
      </c>
      <c r="V62" s="7">
        <f>IF(DRAWL!V62&gt;4.52,DRAWL!V62,0)</f>
        <v>4.5202</v>
      </c>
      <c r="W62" s="7">
        <f>IF(DRAWL!W62&gt;4.52,DRAWL!W62,0)</f>
        <v>0</v>
      </c>
      <c r="X62" s="7">
        <f>IF(DRAWL!X62&gt;4.52,DRAWL!X62,0)</f>
        <v>0</v>
      </c>
      <c r="Y62" s="7">
        <f>IF(DRAWL!Y62&gt;4.52,DRAWL!Y62,0)</f>
        <v>0</v>
      </c>
      <c r="Z62" s="7">
        <f>IF(DRAWL!Z62&gt;4.52,DRAWL!Z62,0)</f>
        <v>0</v>
      </c>
      <c r="AA62" s="7">
        <f>IF(DRAWL!AA62&gt;4.52,DRAWL!AA62,0)</f>
        <v>0</v>
      </c>
      <c r="AB62" s="7">
        <f>IF(DRAWL!AB62&gt;4.52,DRAWL!AB62,0)</f>
        <v>0</v>
      </c>
      <c r="AC62" s="7">
        <f>IF(DRAWL!AC62&gt;4.52,DRAWL!AC62,0)</f>
        <v>4.5202</v>
      </c>
      <c r="AD62" s="7">
        <f>IF(DRAWL!AD62&gt;4.52,DRAWL!AD62,0)</f>
        <v>4.5202</v>
      </c>
      <c r="AE62" s="7">
        <f>IF(DRAWL!AE62&gt;4.52,DRAWL!AE62,0)</f>
        <v>4.5202</v>
      </c>
      <c r="AF62" s="7">
        <f>IF(DRAWL!AF62&gt;4.52,DRAWL!AF62,0)</f>
        <v>0</v>
      </c>
    </row>
    <row r="63" spans="1:32" ht="16.5" thickTop="1" thickBot="1" x14ac:dyDescent="0.3">
      <c r="A63" s="5">
        <v>57</v>
      </c>
      <c r="B63" s="7">
        <f>IF(DRAWL!B63&gt;4.52,DRAWL!B63,0)</f>
        <v>4.5202</v>
      </c>
      <c r="C63" s="7">
        <f>IF(DRAWL!C63&gt;4.52,DRAWL!C63,0)</f>
        <v>4.5202</v>
      </c>
      <c r="D63" s="7">
        <f>IF(DRAWL!D63&gt;4.52,DRAWL!D63,0)</f>
        <v>4.5202</v>
      </c>
      <c r="E63" s="7">
        <f>IF(DRAWL!E63&gt;4.52,DRAWL!E63,0)</f>
        <v>4.5202</v>
      </c>
      <c r="F63" s="7">
        <f>IF(DRAWL!F63&gt;4.52,DRAWL!F63,0)</f>
        <v>4.5202</v>
      </c>
      <c r="G63" s="7">
        <f>IF(DRAWL!G63&gt;4.52,DRAWL!G63,0)</f>
        <v>4.5202</v>
      </c>
      <c r="H63" s="7">
        <f>IF(DRAWL!H63&gt;4.52,DRAWL!H63,0)</f>
        <v>4.5202</v>
      </c>
      <c r="I63" s="7">
        <f>IF(DRAWL!I63&gt;4.52,DRAWL!I63,0)</f>
        <v>4.5202</v>
      </c>
      <c r="J63" s="7">
        <f>IF(DRAWL!J63&gt;4.52,DRAWL!J63,0)</f>
        <v>0</v>
      </c>
      <c r="K63" s="7">
        <f>IF(DRAWL!K63&gt;4.52,DRAWL!K63,0)</f>
        <v>4.5202</v>
      </c>
      <c r="L63" s="7">
        <f>IF(DRAWL!L63&gt;4.52,DRAWL!L63,0)</f>
        <v>4.5202</v>
      </c>
      <c r="M63" s="7">
        <f>IF(DRAWL!M63&gt;4.52,DRAWL!M63,0)</f>
        <v>4.5202</v>
      </c>
      <c r="N63" s="7">
        <f>IF(DRAWL!N63&gt;4.52,DRAWL!N63,0)</f>
        <v>0</v>
      </c>
      <c r="O63" s="7">
        <f>IF(DRAWL!O63&gt;4.52,DRAWL!O63,0)</f>
        <v>0</v>
      </c>
      <c r="P63" s="7">
        <f>IF(DRAWL!P63&gt;4.52,DRAWL!P63,0)</f>
        <v>4.5202</v>
      </c>
      <c r="Q63" s="7">
        <f>IF(DRAWL!Q63&gt;4.52,DRAWL!Q63,0)</f>
        <v>0</v>
      </c>
      <c r="R63" s="7">
        <f>IF(DRAWL!R63&gt;4.52,DRAWL!R63,0)</f>
        <v>4.5202</v>
      </c>
      <c r="S63" s="7">
        <f>IF(DRAWL!S63&gt;4.52,DRAWL!S63,0)</f>
        <v>4.5202</v>
      </c>
      <c r="T63" s="7">
        <f>IF(DRAWL!T63&gt;4.52,DRAWL!T63,0)</f>
        <v>4.5202</v>
      </c>
      <c r="U63" s="7">
        <f>IF(DRAWL!U63&gt;4.52,DRAWL!U63,0)</f>
        <v>0</v>
      </c>
      <c r="V63" s="7">
        <f>IF(DRAWL!V63&gt;4.52,DRAWL!V63,0)</f>
        <v>4.5202</v>
      </c>
      <c r="W63" s="7">
        <f>IF(DRAWL!W63&gt;4.52,DRAWL!W63,0)</f>
        <v>0</v>
      </c>
      <c r="X63" s="7">
        <f>IF(DRAWL!X63&gt;4.52,DRAWL!X63,0)</f>
        <v>0</v>
      </c>
      <c r="Y63" s="7">
        <f>IF(DRAWL!Y63&gt;4.52,DRAWL!Y63,0)</f>
        <v>0</v>
      </c>
      <c r="Z63" s="7">
        <f>IF(DRAWL!Z63&gt;4.52,DRAWL!Z63,0)</f>
        <v>0</v>
      </c>
      <c r="AA63" s="7">
        <f>IF(DRAWL!AA63&gt;4.52,DRAWL!AA63,0)</f>
        <v>0</v>
      </c>
      <c r="AB63" s="7">
        <f>IF(DRAWL!AB63&gt;4.52,DRAWL!AB63,0)</f>
        <v>0</v>
      </c>
      <c r="AC63" s="7">
        <f>IF(DRAWL!AC63&gt;4.52,DRAWL!AC63,0)</f>
        <v>4.5202</v>
      </c>
      <c r="AD63" s="7">
        <f>IF(DRAWL!AD63&gt;4.52,DRAWL!AD63,0)</f>
        <v>4.5202</v>
      </c>
      <c r="AE63" s="7">
        <f>IF(DRAWL!AE63&gt;4.52,DRAWL!AE63,0)</f>
        <v>0</v>
      </c>
      <c r="AF63" s="7">
        <f>IF(DRAWL!AF63&gt;4.52,DRAWL!AF63,0)</f>
        <v>0</v>
      </c>
    </row>
    <row r="64" spans="1:32" ht="16.5" thickTop="1" thickBot="1" x14ac:dyDescent="0.3">
      <c r="A64" s="5">
        <v>58</v>
      </c>
      <c r="B64" s="7">
        <f>IF(DRAWL!B64&gt;4.52,DRAWL!B64,0)</f>
        <v>4.5202</v>
      </c>
      <c r="C64" s="7">
        <f>IF(DRAWL!C64&gt;4.52,DRAWL!C64,0)</f>
        <v>4.5202</v>
      </c>
      <c r="D64" s="7">
        <f>IF(DRAWL!D64&gt;4.52,DRAWL!D64,0)</f>
        <v>4.5202</v>
      </c>
      <c r="E64" s="7">
        <f>IF(DRAWL!E64&gt;4.52,DRAWL!E64,0)</f>
        <v>0</v>
      </c>
      <c r="F64" s="7">
        <f>IF(DRAWL!F64&gt;4.52,DRAWL!F64,0)</f>
        <v>4.5202</v>
      </c>
      <c r="G64" s="7">
        <f>IF(DRAWL!G64&gt;4.52,DRAWL!G64,0)</f>
        <v>4.5202</v>
      </c>
      <c r="H64" s="7">
        <f>IF(DRAWL!H64&gt;4.52,DRAWL!H64,0)</f>
        <v>0</v>
      </c>
      <c r="I64" s="7">
        <f>IF(DRAWL!I64&gt;4.52,DRAWL!I64,0)</f>
        <v>4.5202</v>
      </c>
      <c r="J64" s="7">
        <f>IF(DRAWL!J64&gt;4.52,DRAWL!J64,0)</f>
        <v>0</v>
      </c>
      <c r="K64" s="7">
        <f>IF(DRAWL!K64&gt;4.52,DRAWL!K64,0)</f>
        <v>4.5202</v>
      </c>
      <c r="L64" s="7">
        <f>IF(DRAWL!L64&gt;4.52,DRAWL!L64,0)</f>
        <v>4.5202</v>
      </c>
      <c r="M64" s="7">
        <f>IF(DRAWL!M64&gt;4.52,DRAWL!M64,0)</f>
        <v>4.5202</v>
      </c>
      <c r="N64" s="7">
        <f>IF(DRAWL!N64&gt;4.52,DRAWL!N64,0)</f>
        <v>0</v>
      </c>
      <c r="O64" s="7">
        <f>IF(DRAWL!O64&gt;4.52,DRAWL!O64,0)</f>
        <v>0</v>
      </c>
      <c r="P64" s="7">
        <f>IF(DRAWL!P64&gt;4.52,DRAWL!P64,0)</f>
        <v>4.5202</v>
      </c>
      <c r="Q64" s="7">
        <f>IF(DRAWL!Q64&gt;4.52,DRAWL!Q64,0)</f>
        <v>4.5202</v>
      </c>
      <c r="R64" s="7">
        <f>IF(DRAWL!R64&gt;4.52,DRAWL!R64,0)</f>
        <v>4.5202</v>
      </c>
      <c r="S64" s="7">
        <f>IF(DRAWL!S64&gt;4.52,DRAWL!S64,0)</f>
        <v>4.5202</v>
      </c>
      <c r="T64" s="7">
        <f>IF(DRAWL!T64&gt;4.52,DRAWL!T64,0)</f>
        <v>4.5202</v>
      </c>
      <c r="U64" s="7">
        <f>IF(DRAWL!U64&gt;4.52,DRAWL!U64,0)</f>
        <v>0</v>
      </c>
      <c r="V64" s="7">
        <f>IF(DRAWL!V64&gt;4.52,DRAWL!V64,0)</f>
        <v>4.5202</v>
      </c>
      <c r="W64" s="7">
        <f>IF(DRAWL!W64&gt;4.52,DRAWL!W64,0)</f>
        <v>0</v>
      </c>
      <c r="X64" s="7">
        <f>IF(DRAWL!X64&gt;4.52,DRAWL!X64,0)</f>
        <v>0</v>
      </c>
      <c r="Y64" s="7">
        <f>IF(DRAWL!Y64&gt;4.52,DRAWL!Y64,0)</f>
        <v>0</v>
      </c>
      <c r="Z64" s="7">
        <f>IF(DRAWL!Z64&gt;4.52,DRAWL!Z64,0)</f>
        <v>0</v>
      </c>
      <c r="AA64" s="7">
        <f>IF(DRAWL!AA64&gt;4.52,DRAWL!AA64,0)</f>
        <v>0</v>
      </c>
      <c r="AB64" s="7">
        <f>IF(DRAWL!AB64&gt;4.52,DRAWL!AB64,0)</f>
        <v>0</v>
      </c>
      <c r="AC64" s="7">
        <f>IF(DRAWL!AC64&gt;4.52,DRAWL!AC64,0)</f>
        <v>4.5202</v>
      </c>
      <c r="AD64" s="7">
        <f>IF(DRAWL!AD64&gt;4.52,DRAWL!AD64,0)</f>
        <v>4.5202</v>
      </c>
      <c r="AE64" s="7">
        <f>IF(DRAWL!AE64&gt;4.52,DRAWL!AE64,0)</f>
        <v>0</v>
      </c>
      <c r="AF64" s="7">
        <f>IF(DRAWL!AF64&gt;4.52,DRAWL!AF64,0)</f>
        <v>0</v>
      </c>
    </row>
    <row r="65" spans="1:32" ht="16.5" thickTop="1" thickBot="1" x14ac:dyDescent="0.3">
      <c r="A65" s="5">
        <v>59</v>
      </c>
      <c r="B65" s="7">
        <f>IF(DRAWL!B65&gt;4.52,DRAWL!B65,0)</f>
        <v>4.5202</v>
      </c>
      <c r="C65" s="7">
        <f>IF(DRAWL!C65&gt;4.52,DRAWL!C65,0)</f>
        <v>4.5202</v>
      </c>
      <c r="D65" s="7">
        <f>IF(DRAWL!D65&gt;4.52,DRAWL!D65,0)</f>
        <v>4.5202</v>
      </c>
      <c r="E65" s="7">
        <f>IF(DRAWL!E65&gt;4.52,DRAWL!E65,0)</f>
        <v>0</v>
      </c>
      <c r="F65" s="7">
        <f>IF(DRAWL!F65&gt;4.52,DRAWL!F65,0)</f>
        <v>4.5202</v>
      </c>
      <c r="G65" s="7">
        <f>IF(DRAWL!G65&gt;4.52,DRAWL!G65,0)</f>
        <v>4.5202</v>
      </c>
      <c r="H65" s="7">
        <f>IF(DRAWL!H65&gt;4.52,DRAWL!H65,0)</f>
        <v>4.5202</v>
      </c>
      <c r="I65" s="7">
        <f>IF(DRAWL!I65&gt;4.52,DRAWL!I65,0)</f>
        <v>0</v>
      </c>
      <c r="J65" s="7">
        <f>IF(DRAWL!J65&gt;4.52,DRAWL!J65,0)</f>
        <v>0</v>
      </c>
      <c r="K65" s="7">
        <f>IF(DRAWL!K65&gt;4.52,DRAWL!K65,0)</f>
        <v>4.5202</v>
      </c>
      <c r="L65" s="7">
        <f>IF(DRAWL!L65&gt;4.52,DRAWL!L65,0)</f>
        <v>4.5202</v>
      </c>
      <c r="M65" s="7">
        <f>IF(DRAWL!M65&gt;4.52,DRAWL!M65,0)</f>
        <v>0</v>
      </c>
      <c r="N65" s="7">
        <f>IF(DRAWL!N65&gt;4.52,DRAWL!N65,0)</f>
        <v>0</v>
      </c>
      <c r="O65" s="7">
        <f>IF(DRAWL!O65&gt;4.52,DRAWL!O65,0)</f>
        <v>0</v>
      </c>
      <c r="P65" s="7">
        <f>IF(DRAWL!P65&gt;4.52,DRAWL!P65,0)</f>
        <v>0</v>
      </c>
      <c r="Q65" s="7">
        <f>IF(DRAWL!Q65&gt;4.52,DRAWL!Q65,0)</f>
        <v>0</v>
      </c>
      <c r="R65" s="7">
        <f>IF(DRAWL!R65&gt;4.52,DRAWL!R65,0)</f>
        <v>4.5202</v>
      </c>
      <c r="S65" s="7">
        <f>IF(DRAWL!S65&gt;4.52,DRAWL!S65,0)</f>
        <v>4.5202</v>
      </c>
      <c r="T65" s="7">
        <f>IF(DRAWL!T65&gt;4.52,DRAWL!T65,0)</f>
        <v>0</v>
      </c>
      <c r="U65" s="7">
        <f>IF(DRAWL!U65&gt;4.52,DRAWL!U65,0)</f>
        <v>0</v>
      </c>
      <c r="V65" s="7">
        <f>IF(DRAWL!V65&gt;4.52,DRAWL!V65,0)</f>
        <v>4.5202</v>
      </c>
      <c r="W65" s="7">
        <f>IF(DRAWL!W65&gt;4.52,DRAWL!W65,0)</f>
        <v>0</v>
      </c>
      <c r="X65" s="7">
        <f>IF(DRAWL!X65&gt;4.52,DRAWL!X65,0)</f>
        <v>0</v>
      </c>
      <c r="Y65" s="7">
        <f>IF(DRAWL!Y65&gt;4.52,DRAWL!Y65,0)</f>
        <v>0</v>
      </c>
      <c r="Z65" s="7">
        <f>IF(DRAWL!Z65&gt;4.52,DRAWL!Z65,0)</f>
        <v>0</v>
      </c>
      <c r="AA65" s="7">
        <f>IF(DRAWL!AA65&gt;4.52,DRAWL!AA65,0)</f>
        <v>0</v>
      </c>
      <c r="AB65" s="7">
        <f>IF(DRAWL!AB65&gt;4.52,DRAWL!AB65,0)</f>
        <v>0</v>
      </c>
      <c r="AC65" s="7">
        <f>IF(DRAWL!AC65&gt;4.52,DRAWL!AC65,0)</f>
        <v>0</v>
      </c>
      <c r="AD65" s="7">
        <f>IF(DRAWL!AD65&gt;4.52,DRAWL!AD65,0)</f>
        <v>0</v>
      </c>
      <c r="AE65" s="7">
        <f>IF(DRAWL!AE65&gt;4.52,DRAWL!AE65,0)</f>
        <v>0</v>
      </c>
      <c r="AF65" s="7">
        <f>IF(DRAWL!AF65&gt;4.52,DRAWL!AF65,0)</f>
        <v>0</v>
      </c>
    </row>
    <row r="66" spans="1:32" ht="16.5" thickTop="1" thickBot="1" x14ac:dyDescent="0.3">
      <c r="A66" s="5">
        <v>60</v>
      </c>
      <c r="B66" s="7">
        <f>IF(DRAWL!B66&gt;4.52,DRAWL!B66,0)</f>
        <v>4.5202</v>
      </c>
      <c r="C66" s="7">
        <f>IF(DRAWL!C66&gt;4.52,DRAWL!C66,0)</f>
        <v>4.5202</v>
      </c>
      <c r="D66" s="7">
        <f>IF(DRAWL!D66&gt;4.52,DRAWL!D66,0)</f>
        <v>4.5202</v>
      </c>
      <c r="E66" s="7">
        <f>IF(DRAWL!E66&gt;4.52,DRAWL!E66,0)</f>
        <v>4.5202</v>
      </c>
      <c r="F66" s="7">
        <f>IF(DRAWL!F66&gt;4.52,DRAWL!F66,0)</f>
        <v>4.5202</v>
      </c>
      <c r="G66" s="7">
        <f>IF(DRAWL!G66&gt;4.52,DRAWL!G66,0)</f>
        <v>4.5202</v>
      </c>
      <c r="H66" s="7">
        <f>IF(DRAWL!H66&gt;4.52,DRAWL!H66,0)</f>
        <v>0</v>
      </c>
      <c r="I66" s="7">
        <f>IF(DRAWL!I66&gt;4.52,DRAWL!I66,0)</f>
        <v>0</v>
      </c>
      <c r="J66" s="7">
        <f>IF(DRAWL!J66&gt;4.52,DRAWL!J66,0)</f>
        <v>0</v>
      </c>
      <c r="K66" s="7">
        <f>IF(DRAWL!K66&gt;4.52,DRAWL!K66,0)</f>
        <v>4.5202</v>
      </c>
      <c r="L66" s="7">
        <f>IF(DRAWL!L66&gt;4.52,DRAWL!L66,0)</f>
        <v>4.5202</v>
      </c>
      <c r="M66" s="7">
        <f>IF(DRAWL!M66&gt;4.52,DRAWL!M66,0)</f>
        <v>4.5202</v>
      </c>
      <c r="N66" s="7">
        <f>IF(DRAWL!N66&gt;4.52,DRAWL!N66,0)</f>
        <v>0</v>
      </c>
      <c r="O66" s="7">
        <f>IF(DRAWL!O66&gt;4.52,DRAWL!O66,0)</f>
        <v>0</v>
      </c>
      <c r="P66" s="7">
        <f>IF(DRAWL!P66&gt;4.52,DRAWL!P66,0)</f>
        <v>0</v>
      </c>
      <c r="Q66" s="7">
        <f>IF(DRAWL!Q66&gt;4.52,DRAWL!Q66,0)</f>
        <v>0</v>
      </c>
      <c r="R66" s="7">
        <f>IF(DRAWL!R66&gt;4.52,DRAWL!R66,0)</f>
        <v>4.5202</v>
      </c>
      <c r="S66" s="7">
        <f>IF(DRAWL!S66&gt;4.52,DRAWL!S66,0)</f>
        <v>4.5202</v>
      </c>
      <c r="T66" s="7">
        <f>IF(DRAWL!T66&gt;4.52,DRAWL!T66,0)</f>
        <v>4.5202</v>
      </c>
      <c r="U66" s="7">
        <f>IF(DRAWL!U66&gt;4.52,DRAWL!U66,0)</f>
        <v>0</v>
      </c>
      <c r="V66" s="7">
        <f>IF(DRAWL!V66&gt;4.52,DRAWL!V66,0)</f>
        <v>4.5202</v>
      </c>
      <c r="W66" s="7">
        <f>IF(DRAWL!W66&gt;4.52,DRAWL!W66,0)</f>
        <v>0</v>
      </c>
      <c r="X66" s="7">
        <f>IF(DRAWL!X66&gt;4.52,DRAWL!X66,0)</f>
        <v>0</v>
      </c>
      <c r="Y66" s="7">
        <f>IF(DRAWL!Y66&gt;4.52,DRAWL!Y66,0)</f>
        <v>0</v>
      </c>
      <c r="Z66" s="7">
        <f>IF(DRAWL!Z66&gt;4.52,DRAWL!Z66,0)</f>
        <v>0</v>
      </c>
      <c r="AA66" s="7">
        <f>IF(DRAWL!AA66&gt;4.52,DRAWL!AA66,0)</f>
        <v>0</v>
      </c>
      <c r="AB66" s="7">
        <f>IF(DRAWL!AB66&gt;4.52,DRAWL!AB66,0)</f>
        <v>0</v>
      </c>
      <c r="AC66" s="7">
        <f>IF(DRAWL!AC66&gt;4.52,DRAWL!AC66,0)</f>
        <v>4.5202</v>
      </c>
      <c r="AD66" s="7">
        <f>IF(DRAWL!AD66&gt;4.52,DRAWL!AD66,0)</f>
        <v>0</v>
      </c>
      <c r="AE66" s="7">
        <f>IF(DRAWL!AE66&gt;4.52,DRAWL!AE66,0)</f>
        <v>4.5202</v>
      </c>
      <c r="AF66" s="7">
        <f>IF(DRAWL!AF66&gt;4.52,DRAWL!AF66,0)</f>
        <v>0</v>
      </c>
    </row>
    <row r="67" spans="1:32" ht="16.5" thickTop="1" thickBot="1" x14ac:dyDescent="0.3">
      <c r="A67" s="5">
        <v>61</v>
      </c>
      <c r="B67" s="7">
        <f>IF(DRAWL!B67&gt;4.52,DRAWL!B67,0)</f>
        <v>4.5202</v>
      </c>
      <c r="C67" s="7">
        <f>IF(DRAWL!C67&gt;4.52,DRAWL!C67,0)</f>
        <v>4.5202</v>
      </c>
      <c r="D67" s="7">
        <f>IF(DRAWL!D67&gt;4.52,DRAWL!D67,0)</f>
        <v>4.5202</v>
      </c>
      <c r="E67" s="7">
        <f>IF(DRAWL!E67&gt;4.52,DRAWL!E67,0)</f>
        <v>0</v>
      </c>
      <c r="F67" s="7">
        <f>IF(DRAWL!F67&gt;4.52,DRAWL!F67,0)</f>
        <v>4.5202</v>
      </c>
      <c r="G67" s="7">
        <f>IF(DRAWL!G67&gt;4.52,DRAWL!G67,0)</f>
        <v>4.5202</v>
      </c>
      <c r="H67" s="7">
        <f>IF(DRAWL!H67&gt;4.52,DRAWL!H67,0)</f>
        <v>0</v>
      </c>
      <c r="I67" s="7">
        <f>IF(DRAWL!I67&gt;4.52,DRAWL!I67,0)</f>
        <v>0</v>
      </c>
      <c r="J67" s="7">
        <f>IF(DRAWL!J67&gt;4.52,DRAWL!J67,0)</f>
        <v>0</v>
      </c>
      <c r="K67" s="7">
        <f>IF(DRAWL!K67&gt;4.52,DRAWL!K67,0)</f>
        <v>0</v>
      </c>
      <c r="L67" s="7">
        <f>IF(DRAWL!L67&gt;4.52,DRAWL!L67,0)</f>
        <v>4.5202</v>
      </c>
      <c r="M67" s="7">
        <f>IF(DRAWL!M67&gt;4.52,DRAWL!M67,0)</f>
        <v>0</v>
      </c>
      <c r="N67" s="7">
        <f>IF(DRAWL!N67&gt;4.52,DRAWL!N67,0)</f>
        <v>0</v>
      </c>
      <c r="O67" s="7">
        <f>IF(DRAWL!O67&gt;4.52,DRAWL!O67,0)</f>
        <v>0</v>
      </c>
      <c r="P67" s="7">
        <f>IF(DRAWL!P67&gt;4.52,DRAWL!P67,0)</f>
        <v>0</v>
      </c>
      <c r="Q67" s="7">
        <f>IF(DRAWL!Q67&gt;4.52,DRAWL!Q67,0)</f>
        <v>0</v>
      </c>
      <c r="R67" s="7">
        <f>IF(DRAWL!R67&gt;4.52,DRAWL!R67,0)</f>
        <v>4.5202</v>
      </c>
      <c r="S67" s="7">
        <f>IF(DRAWL!S67&gt;4.52,DRAWL!S67,0)</f>
        <v>4.5202</v>
      </c>
      <c r="T67" s="7">
        <f>IF(DRAWL!T67&gt;4.52,DRAWL!T67,0)</f>
        <v>4.5202</v>
      </c>
      <c r="U67" s="7">
        <f>IF(DRAWL!U67&gt;4.52,DRAWL!U67,0)</f>
        <v>0</v>
      </c>
      <c r="V67" s="7">
        <f>IF(DRAWL!V67&gt;4.52,DRAWL!V67,0)</f>
        <v>4.5202</v>
      </c>
      <c r="W67" s="7">
        <f>IF(DRAWL!W67&gt;4.52,DRAWL!W67,0)</f>
        <v>0</v>
      </c>
      <c r="X67" s="7">
        <f>IF(DRAWL!X67&gt;4.52,DRAWL!X67,0)</f>
        <v>0</v>
      </c>
      <c r="Y67" s="7">
        <f>IF(DRAWL!Y67&gt;4.52,DRAWL!Y67,0)</f>
        <v>0</v>
      </c>
      <c r="Z67" s="7">
        <f>IF(DRAWL!Z67&gt;4.52,DRAWL!Z67,0)</f>
        <v>0</v>
      </c>
      <c r="AA67" s="7">
        <f>IF(DRAWL!AA67&gt;4.52,DRAWL!AA67,0)</f>
        <v>0</v>
      </c>
      <c r="AB67" s="7">
        <f>IF(DRAWL!AB67&gt;4.52,DRAWL!AB67,0)</f>
        <v>0</v>
      </c>
      <c r="AC67" s="7">
        <f>IF(DRAWL!AC67&gt;4.52,DRAWL!AC67,0)</f>
        <v>4.5202</v>
      </c>
      <c r="AD67" s="7">
        <f>IF(DRAWL!AD67&gt;4.52,DRAWL!AD67,0)</f>
        <v>0</v>
      </c>
      <c r="AE67" s="7">
        <f>IF(DRAWL!AE67&gt;4.52,DRAWL!AE67,0)</f>
        <v>4.5202</v>
      </c>
      <c r="AF67" s="7">
        <f>IF(DRAWL!AF67&gt;4.52,DRAWL!AF67,0)</f>
        <v>0</v>
      </c>
    </row>
    <row r="68" spans="1:32" ht="16.5" thickTop="1" thickBot="1" x14ac:dyDescent="0.3">
      <c r="A68" s="5">
        <v>62</v>
      </c>
      <c r="B68" s="7">
        <f>IF(DRAWL!B68&gt;4.52,DRAWL!B68,0)</f>
        <v>4.5202</v>
      </c>
      <c r="C68" s="7">
        <f>IF(DRAWL!C68&gt;4.52,DRAWL!C68,0)</f>
        <v>0</v>
      </c>
      <c r="D68" s="7">
        <f>IF(DRAWL!D68&gt;4.52,DRAWL!D68,0)</f>
        <v>0</v>
      </c>
      <c r="E68" s="7">
        <f>IF(DRAWL!E68&gt;4.52,DRAWL!E68,0)</f>
        <v>0</v>
      </c>
      <c r="F68" s="7">
        <f>IF(DRAWL!F68&gt;4.52,DRAWL!F68,0)</f>
        <v>4.5202</v>
      </c>
      <c r="G68" s="7">
        <f>IF(DRAWL!G68&gt;4.52,DRAWL!G68,0)</f>
        <v>0</v>
      </c>
      <c r="H68" s="7">
        <f>IF(DRAWL!H68&gt;4.52,DRAWL!H68,0)</f>
        <v>0</v>
      </c>
      <c r="I68" s="7">
        <f>IF(DRAWL!I68&gt;4.52,DRAWL!I68,0)</f>
        <v>0</v>
      </c>
      <c r="J68" s="7">
        <f>IF(DRAWL!J68&gt;4.52,DRAWL!J68,0)</f>
        <v>0</v>
      </c>
      <c r="K68" s="7">
        <f>IF(DRAWL!K68&gt;4.52,DRAWL!K68,0)</f>
        <v>0</v>
      </c>
      <c r="L68" s="7">
        <f>IF(DRAWL!L68&gt;4.52,DRAWL!L68,0)</f>
        <v>0</v>
      </c>
      <c r="M68" s="7">
        <f>IF(DRAWL!M68&gt;4.52,DRAWL!M68,0)</f>
        <v>0</v>
      </c>
      <c r="N68" s="7">
        <f>IF(DRAWL!N68&gt;4.52,DRAWL!N68,0)</f>
        <v>0</v>
      </c>
      <c r="O68" s="7">
        <f>IF(DRAWL!O68&gt;4.52,DRAWL!O68,0)</f>
        <v>0</v>
      </c>
      <c r="P68" s="7">
        <f>IF(DRAWL!P68&gt;4.52,DRAWL!P68,0)</f>
        <v>0</v>
      </c>
      <c r="Q68" s="7">
        <f>IF(DRAWL!Q68&gt;4.52,DRAWL!Q68,0)</f>
        <v>0</v>
      </c>
      <c r="R68" s="7">
        <f>IF(DRAWL!R68&gt;4.52,DRAWL!R68,0)</f>
        <v>4.5202</v>
      </c>
      <c r="S68" s="7">
        <f>IF(DRAWL!S68&gt;4.52,DRAWL!S68,0)</f>
        <v>4.5202</v>
      </c>
      <c r="T68" s="7">
        <f>IF(DRAWL!T68&gt;4.52,DRAWL!T68,0)</f>
        <v>4.5202</v>
      </c>
      <c r="U68" s="7">
        <f>IF(DRAWL!U68&gt;4.52,DRAWL!U68,0)</f>
        <v>0</v>
      </c>
      <c r="V68" s="7">
        <f>IF(DRAWL!V68&gt;4.52,DRAWL!V68,0)</f>
        <v>4.5202</v>
      </c>
      <c r="W68" s="7">
        <f>IF(DRAWL!W68&gt;4.52,DRAWL!W68,0)</f>
        <v>0</v>
      </c>
      <c r="X68" s="7">
        <f>IF(DRAWL!X68&gt;4.52,DRAWL!X68,0)</f>
        <v>0</v>
      </c>
      <c r="Y68" s="7">
        <f>IF(DRAWL!Y68&gt;4.52,DRAWL!Y68,0)</f>
        <v>0</v>
      </c>
      <c r="Z68" s="7">
        <f>IF(DRAWL!Z68&gt;4.52,DRAWL!Z68,0)</f>
        <v>0</v>
      </c>
      <c r="AA68" s="7">
        <f>IF(DRAWL!AA68&gt;4.52,DRAWL!AA68,0)</f>
        <v>0</v>
      </c>
      <c r="AB68" s="7">
        <f>IF(DRAWL!AB68&gt;4.52,DRAWL!AB68,0)</f>
        <v>0</v>
      </c>
      <c r="AC68" s="7">
        <f>IF(DRAWL!AC68&gt;4.52,DRAWL!AC68,0)</f>
        <v>0</v>
      </c>
      <c r="AD68" s="7">
        <f>IF(DRAWL!AD68&gt;4.52,DRAWL!AD68,0)</f>
        <v>0</v>
      </c>
      <c r="AE68" s="7">
        <f>IF(DRAWL!AE68&gt;4.52,DRAWL!AE68,0)</f>
        <v>0</v>
      </c>
      <c r="AF68" s="7">
        <f>IF(DRAWL!AF68&gt;4.52,DRAWL!AF68,0)</f>
        <v>0</v>
      </c>
    </row>
    <row r="69" spans="1:32" ht="16.5" thickTop="1" thickBot="1" x14ac:dyDescent="0.3">
      <c r="A69" s="5">
        <v>63</v>
      </c>
      <c r="B69" s="7">
        <f>IF(DRAWL!B69&gt;4.52,DRAWL!B69,0)</f>
        <v>0</v>
      </c>
      <c r="C69" s="7">
        <f>IF(DRAWL!C69&gt;4.52,DRAWL!C69,0)</f>
        <v>0</v>
      </c>
      <c r="D69" s="7">
        <f>IF(DRAWL!D69&gt;4.52,DRAWL!D69,0)</f>
        <v>0</v>
      </c>
      <c r="E69" s="7">
        <f>IF(DRAWL!E69&gt;4.52,DRAWL!E69,0)</f>
        <v>0</v>
      </c>
      <c r="F69" s="7">
        <f>IF(DRAWL!F69&gt;4.52,DRAWL!F69,0)</f>
        <v>0</v>
      </c>
      <c r="G69" s="7">
        <f>IF(DRAWL!G69&gt;4.52,DRAWL!G69,0)</f>
        <v>0</v>
      </c>
      <c r="H69" s="7">
        <f>IF(DRAWL!H69&gt;4.52,DRAWL!H69,0)</f>
        <v>0</v>
      </c>
      <c r="I69" s="7">
        <f>IF(DRAWL!I69&gt;4.52,DRAWL!I69,0)</f>
        <v>0</v>
      </c>
      <c r="J69" s="7">
        <f>IF(DRAWL!J69&gt;4.52,DRAWL!J69,0)</f>
        <v>0</v>
      </c>
      <c r="K69" s="7">
        <f>IF(DRAWL!K69&gt;4.52,DRAWL!K69,0)</f>
        <v>0</v>
      </c>
      <c r="L69" s="7">
        <f>IF(DRAWL!L69&gt;4.52,DRAWL!L69,0)</f>
        <v>0</v>
      </c>
      <c r="M69" s="7">
        <f>IF(DRAWL!M69&gt;4.52,DRAWL!M69,0)</f>
        <v>0</v>
      </c>
      <c r="N69" s="7">
        <f>IF(DRAWL!N69&gt;4.52,DRAWL!N69,0)</f>
        <v>0</v>
      </c>
      <c r="O69" s="7">
        <f>IF(DRAWL!O69&gt;4.52,DRAWL!O69,0)</f>
        <v>0</v>
      </c>
      <c r="P69" s="7">
        <f>IF(DRAWL!P69&gt;4.52,DRAWL!P69,0)</f>
        <v>0</v>
      </c>
      <c r="Q69" s="7">
        <f>IF(DRAWL!Q69&gt;4.52,DRAWL!Q69,0)</f>
        <v>0</v>
      </c>
      <c r="R69" s="7">
        <f>IF(DRAWL!R69&gt;4.52,DRAWL!R69,0)</f>
        <v>4.5202</v>
      </c>
      <c r="S69" s="7">
        <f>IF(DRAWL!S69&gt;4.52,DRAWL!S69,0)</f>
        <v>0</v>
      </c>
      <c r="T69" s="7">
        <f>IF(DRAWL!T69&gt;4.52,DRAWL!T69,0)</f>
        <v>0</v>
      </c>
      <c r="U69" s="7">
        <f>IF(DRAWL!U69&gt;4.52,DRAWL!U69,0)</f>
        <v>0</v>
      </c>
      <c r="V69" s="7">
        <f>IF(DRAWL!V69&gt;4.52,DRAWL!V69,0)</f>
        <v>4.5202</v>
      </c>
      <c r="W69" s="7">
        <f>IF(DRAWL!W69&gt;4.52,DRAWL!W69,0)</f>
        <v>0</v>
      </c>
      <c r="X69" s="7">
        <f>IF(DRAWL!X69&gt;4.52,DRAWL!X69,0)</f>
        <v>0</v>
      </c>
      <c r="Y69" s="7">
        <f>IF(DRAWL!Y69&gt;4.52,DRAWL!Y69,0)</f>
        <v>0</v>
      </c>
      <c r="Z69" s="7">
        <f>IF(DRAWL!Z69&gt;4.52,DRAWL!Z69,0)</f>
        <v>0</v>
      </c>
      <c r="AA69" s="7">
        <f>IF(DRAWL!AA69&gt;4.52,DRAWL!AA69,0)</f>
        <v>0</v>
      </c>
      <c r="AB69" s="7">
        <f>IF(DRAWL!AB69&gt;4.52,DRAWL!AB69,0)</f>
        <v>0</v>
      </c>
      <c r="AC69" s="7">
        <f>IF(DRAWL!AC69&gt;4.52,DRAWL!AC69,0)</f>
        <v>0</v>
      </c>
      <c r="AD69" s="7">
        <f>IF(DRAWL!AD69&gt;4.52,DRAWL!AD69,0)</f>
        <v>0</v>
      </c>
      <c r="AE69" s="7">
        <f>IF(DRAWL!AE69&gt;4.52,DRAWL!AE69,0)</f>
        <v>0</v>
      </c>
      <c r="AF69" s="7">
        <f>IF(DRAWL!AF69&gt;4.52,DRAWL!AF69,0)</f>
        <v>0</v>
      </c>
    </row>
    <row r="70" spans="1:32" ht="16.5" thickTop="1" thickBot="1" x14ac:dyDescent="0.3">
      <c r="A70" s="5">
        <v>64</v>
      </c>
      <c r="B70" s="7">
        <f>IF(DRAWL!B70&gt;4.52,DRAWL!B70,0)</f>
        <v>0</v>
      </c>
      <c r="C70" s="7">
        <f>IF(DRAWL!C70&gt;4.52,DRAWL!C70,0)</f>
        <v>0</v>
      </c>
      <c r="D70" s="7">
        <f>IF(DRAWL!D70&gt;4.52,DRAWL!D70,0)</f>
        <v>0</v>
      </c>
      <c r="E70" s="7">
        <f>IF(DRAWL!E70&gt;4.52,DRAWL!E70,0)</f>
        <v>0</v>
      </c>
      <c r="F70" s="7">
        <f>IF(DRAWL!F70&gt;4.52,DRAWL!F70,0)</f>
        <v>0</v>
      </c>
      <c r="G70" s="7">
        <f>IF(DRAWL!G70&gt;4.52,DRAWL!G70,0)</f>
        <v>0</v>
      </c>
      <c r="H70" s="7">
        <f>IF(DRAWL!H70&gt;4.52,DRAWL!H70,0)</f>
        <v>0</v>
      </c>
      <c r="I70" s="7">
        <f>IF(DRAWL!I70&gt;4.52,DRAWL!I70,0)</f>
        <v>0</v>
      </c>
      <c r="J70" s="7">
        <f>IF(DRAWL!J70&gt;4.52,DRAWL!J70,0)</f>
        <v>0</v>
      </c>
      <c r="K70" s="7">
        <f>IF(DRAWL!K70&gt;4.52,DRAWL!K70,0)</f>
        <v>0</v>
      </c>
      <c r="L70" s="7">
        <f>IF(DRAWL!L70&gt;4.52,DRAWL!L70,0)</f>
        <v>0</v>
      </c>
      <c r="M70" s="7">
        <f>IF(DRAWL!M70&gt;4.52,DRAWL!M70,0)</f>
        <v>0</v>
      </c>
      <c r="N70" s="7">
        <f>IF(DRAWL!N70&gt;4.52,DRAWL!N70,0)</f>
        <v>0</v>
      </c>
      <c r="O70" s="7">
        <f>IF(DRAWL!O70&gt;4.52,DRAWL!O70,0)</f>
        <v>0</v>
      </c>
      <c r="P70" s="7">
        <f>IF(DRAWL!P70&gt;4.52,DRAWL!P70,0)</f>
        <v>0</v>
      </c>
      <c r="Q70" s="7">
        <f>IF(DRAWL!Q70&gt;4.52,DRAWL!Q70,0)</f>
        <v>0</v>
      </c>
      <c r="R70" s="7">
        <f>IF(DRAWL!R70&gt;4.52,DRAWL!R70,0)</f>
        <v>0</v>
      </c>
      <c r="S70" s="7">
        <f>IF(DRAWL!S70&gt;4.52,DRAWL!S70,0)</f>
        <v>0</v>
      </c>
      <c r="T70" s="7">
        <f>IF(DRAWL!T70&gt;4.52,DRAWL!T70,0)</f>
        <v>0</v>
      </c>
      <c r="U70" s="7">
        <f>IF(DRAWL!U70&gt;4.52,DRAWL!U70,0)</f>
        <v>0</v>
      </c>
      <c r="V70" s="7">
        <f>IF(DRAWL!V70&gt;4.52,DRAWL!V70,0)</f>
        <v>0</v>
      </c>
      <c r="W70" s="7">
        <f>IF(DRAWL!W70&gt;4.52,DRAWL!W70,0)</f>
        <v>0</v>
      </c>
      <c r="X70" s="7">
        <f>IF(DRAWL!X70&gt;4.52,DRAWL!X70,0)</f>
        <v>0</v>
      </c>
      <c r="Y70" s="7">
        <f>IF(DRAWL!Y70&gt;4.52,DRAWL!Y70,0)</f>
        <v>0</v>
      </c>
      <c r="Z70" s="7">
        <f>IF(DRAWL!Z70&gt;4.52,DRAWL!Z70,0)</f>
        <v>0</v>
      </c>
      <c r="AA70" s="7">
        <f>IF(DRAWL!AA70&gt;4.52,DRAWL!AA70,0)</f>
        <v>0</v>
      </c>
      <c r="AB70" s="7">
        <f>IF(DRAWL!AB70&gt;4.52,DRAWL!AB70,0)</f>
        <v>0</v>
      </c>
      <c r="AC70" s="7">
        <f>IF(DRAWL!AC70&gt;4.52,DRAWL!AC70,0)</f>
        <v>0</v>
      </c>
      <c r="AD70" s="7">
        <f>IF(DRAWL!AD70&gt;4.52,DRAWL!AD70,0)</f>
        <v>0</v>
      </c>
      <c r="AE70" s="7">
        <f>IF(DRAWL!AE70&gt;4.52,DRAWL!AE70,0)</f>
        <v>0</v>
      </c>
      <c r="AF70" s="7">
        <f>IF(DRAWL!AF70&gt;4.52,DRAWL!AF70,0)</f>
        <v>0</v>
      </c>
    </row>
    <row r="71" spans="1:32" ht="16.5" thickTop="1" thickBot="1" x14ac:dyDescent="0.3">
      <c r="A71" s="5">
        <v>65</v>
      </c>
      <c r="B71" s="7">
        <f>IF(DRAWL!B71&gt;4.52,DRAWL!B71,0)</f>
        <v>0</v>
      </c>
      <c r="C71" s="7">
        <f>IF(DRAWL!C71&gt;4.52,DRAWL!C71,0)</f>
        <v>0</v>
      </c>
      <c r="D71" s="7">
        <f>IF(DRAWL!D71&gt;4.52,DRAWL!D71,0)</f>
        <v>0</v>
      </c>
      <c r="E71" s="7">
        <f>IF(DRAWL!E71&gt;4.52,DRAWL!E71,0)</f>
        <v>0</v>
      </c>
      <c r="F71" s="7">
        <f>IF(DRAWL!F71&gt;4.52,DRAWL!F71,0)</f>
        <v>0</v>
      </c>
      <c r="G71" s="7">
        <f>IF(DRAWL!G71&gt;4.52,DRAWL!G71,0)</f>
        <v>0</v>
      </c>
      <c r="H71" s="7">
        <f>IF(DRAWL!H71&gt;4.52,DRAWL!H71,0)</f>
        <v>0</v>
      </c>
      <c r="I71" s="7">
        <f>IF(DRAWL!I71&gt;4.52,DRAWL!I71,0)</f>
        <v>0</v>
      </c>
      <c r="J71" s="7">
        <f>IF(DRAWL!J71&gt;4.52,DRAWL!J71,0)</f>
        <v>0</v>
      </c>
      <c r="K71" s="7">
        <f>IF(DRAWL!K71&gt;4.52,DRAWL!K71,0)</f>
        <v>0</v>
      </c>
      <c r="L71" s="7">
        <f>IF(DRAWL!L71&gt;4.52,DRAWL!L71,0)</f>
        <v>0</v>
      </c>
      <c r="M71" s="7">
        <f>IF(DRAWL!M71&gt;4.52,DRAWL!M71,0)</f>
        <v>0</v>
      </c>
      <c r="N71" s="7">
        <f>IF(DRAWL!N71&gt;4.52,DRAWL!N71,0)</f>
        <v>0</v>
      </c>
      <c r="O71" s="7">
        <f>IF(DRAWL!O71&gt;4.52,DRAWL!O71,0)</f>
        <v>0</v>
      </c>
      <c r="P71" s="7">
        <f>IF(DRAWL!P71&gt;4.52,DRAWL!P71,0)</f>
        <v>0</v>
      </c>
      <c r="Q71" s="7">
        <f>IF(DRAWL!Q71&gt;4.52,DRAWL!Q71,0)</f>
        <v>0</v>
      </c>
      <c r="R71" s="7">
        <f>IF(DRAWL!R71&gt;4.52,DRAWL!R71,0)</f>
        <v>0</v>
      </c>
      <c r="S71" s="7">
        <f>IF(DRAWL!S71&gt;4.52,DRAWL!S71,0)</f>
        <v>0</v>
      </c>
      <c r="T71" s="7">
        <f>IF(DRAWL!T71&gt;4.52,DRAWL!T71,0)</f>
        <v>0</v>
      </c>
      <c r="U71" s="7">
        <f>IF(DRAWL!U71&gt;4.52,DRAWL!U71,0)</f>
        <v>0</v>
      </c>
      <c r="V71" s="7">
        <f>IF(DRAWL!V71&gt;4.52,DRAWL!V71,0)</f>
        <v>0</v>
      </c>
      <c r="W71" s="7">
        <f>IF(DRAWL!W71&gt;4.52,DRAWL!W71,0)</f>
        <v>0</v>
      </c>
      <c r="X71" s="7">
        <f>IF(DRAWL!X71&gt;4.52,DRAWL!X71,0)</f>
        <v>0</v>
      </c>
      <c r="Y71" s="7">
        <f>IF(DRAWL!Y71&gt;4.52,DRAWL!Y71,0)</f>
        <v>0</v>
      </c>
      <c r="Z71" s="7">
        <f>IF(DRAWL!Z71&gt;4.52,DRAWL!Z71,0)</f>
        <v>0</v>
      </c>
      <c r="AA71" s="7">
        <f>IF(DRAWL!AA71&gt;4.52,DRAWL!AA71,0)</f>
        <v>0</v>
      </c>
      <c r="AB71" s="7">
        <f>IF(DRAWL!AB71&gt;4.52,DRAWL!AB71,0)</f>
        <v>0</v>
      </c>
      <c r="AC71" s="7">
        <f>IF(DRAWL!AC71&gt;4.52,DRAWL!AC71,0)</f>
        <v>0</v>
      </c>
      <c r="AD71" s="7">
        <f>IF(DRAWL!AD71&gt;4.52,DRAWL!AD71,0)</f>
        <v>0</v>
      </c>
      <c r="AE71" s="7">
        <f>IF(DRAWL!AE71&gt;4.52,DRAWL!AE71,0)</f>
        <v>0</v>
      </c>
      <c r="AF71" s="7">
        <f>IF(DRAWL!AF71&gt;4.52,DRAWL!AF71,0)</f>
        <v>0</v>
      </c>
    </row>
    <row r="72" spans="1:32" ht="16.5" thickTop="1" thickBot="1" x14ac:dyDescent="0.3">
      <c r="A72" s="5">
        <v>66</v>
      </c>
      <c r="B72" s="7">
        <f>IF(DRAWL!B72&gt;4.52,DRAWL!B72,0)</f>
        <v>0</v>
      </c>
      <c r="C72" s="7">
        <f>IF(DRAWL!C72&gt;4.52,DRAWL!C72,0)</f>
        <v>0</v>
      </c>
      <c r="D72" s="7">
        <f>IF(DRAWL!D72&gt;4.52,DRAWL!D72,0)</f>
        <v>0</v>
      </c>
      <c r="E72" s="7">
        <f>IF(DRAWL!E72&gt;4.52,DRAWL!E72,0)</f>
        <v>0</v>
      </c>
      <c r="F72" s="7">
        <f>IF(DRAWL!F72&gt;4.52,DRAWL!F72,0)</f>
        <v>0</v>
      </c>
      <c r="G72" s="7">
        <f>IF(DRAWL!G72&gt;4.52,DRAWL!G72,0)</f>
        <v>0</v>
      </c>
      <c r="H72" s="7">
        <f>IF(DRAWL!H72&gt;4.52,DRAWL!H72,0)</f>
        <v>0</v>
      </c>
      <c r="I72" s="7">
        <f>IF(DRAWL!I72&gt;4.52,DRAWL!I72,0)</f>
        <v>0</v>
      </c>
      <c r="J72" s="7">
        <f>IF(DRAWL!J72&gt;4.52,DRAWL!J72,0)</f>
        <v>0</v>
      </c>
      <c r="K72" s="7">
        <f>IF(DRAWL!K72&gt;4.52,DRAWL!K72,0)</f>
        <v>0</v>
      </c>
      <c r="L72" s="7">
        <f>IF(DRAWL!L72&gt;4.52,DRAWL!L72,0)</f>
        <v>0</v>
      </c>
      <c r="M72" s="7">
        <f>IF(DRAWL!M72&gt;4.52,DRAWL!M72,0)</f>
        <v>0</v>
      </c>
      <c r="N72" s="7">
        <f>IF(DRAWL!N72&gt;4.52,DRAWL!N72,0)</f>
        <v>0</v>
      </c>
      <c r="O72" s="7">
        <f>IF(DRAWL!O72&gt;4.52,DRAWL!O72,0)</f>
        <v>0</v>
      </c>
      <c r="P72" s="7">
        <f>IF(DRAWL!P72&gt;4.52,DRAWL!P72,0)</f>
        <v>0</v>
      </c>
      <c r="Q72" s="7">
        <f>IF(DRAWL!Q72&gt;4.52,DRAWL!Q72,0)</f>
        <v>0</v>
      </c>
      <c r="R72" s="7">
        <f>IF(DRAWL!R72&gt;4.52,DRAWL!R72,0)</f>
        <v>0</v>
      </c>
      <c r="S72" s="7">
        <f>IF(DRAWL!S72&gt;4.52,DRAWL!S72,0)</f>
        <v>0</v>
      </c>
      <c r="T72" s="7">
        <f>IF(DRAWL!T72&gt;4.52,DRAWL!T72,0)</f>
        <v>0</v>
      </c>
      <c r="U72" s="7">
        <f>IF(DRAWL!U72&gt;4.52,DRAWL!U72,0)</f>
        <v>0</v>
      </c>
      <c r="V72" s="7">
        <f>IF(DRAWL!V72&gt;4.52,DRAWL!V72,0)</f>
        <v>0</v>
      </c>
      <c r="W72" s="7">
        <f>IF(DRAWL!W72&gt;4.52,DRAWL!W72,0)</f>
        <v>0</v>
      </c>
      <c r="X72" s="7">
        <f>IF(DRAWL!X72&gt;4.52,DRAWL!X72,0)</f>
        <v>0</v>
      </c>
      <c r="Y72" s="7">
        <f>IF(DRAWL!Y72&gt;4.52,DRAWL!Y72,0)</f>
        <v>0</v>
      </c>
      <c r="Z72" s="7">
        <f>IF(DRAWL!Z72&gt;4.52,DRAWL!Z72,0)</f>
        <v>0</v>
      </c>
      <c r="AA72" s="7">
        <f>IF(DRAWL!AA72&gt;4.52,DRAWL!AA72,0)</f>
        <v>0</v>
      </c>
      <c r="AB72" s="7">
        <f>IF(DRAWL!AB72&gt;4.52,DRAWL!AB72,0)</f>
        <v>0</v>
      </c>
      <c r="AC72" s="7">
        <f>IF(DRAWL!AC72&gt;4.52,DRAWL!AC72,0)</f>
        <v>0</v>
      </c>
      <c r="AD72" s="7">
        <f>IF(DRAWL!AD72&gt;4.52,DRAWL!AD72,0)</f>
        <v>0</v>
      </c>
      <c r="AE72" s="7">
        <f>IF(DRAWL!AE72&gt;4.52,DRAWL!AE72,0)</f>
        <v>0</v>
      </c>
      <c r="AF72" s="7">
        <f>IF(DRAWL!AF72&gt;4.52,DRAWL!AF72,0)</f>
        <v>0</v>
      </c>
    </row>
    <row r="73" spans="1:32" ht="16.5" thickTop="1" thickBot="1" x14ac:dyDescent="0.3">
      <c r="A73" s="5">
        <v>67</v>
      </c>
      <c r="B73" s="7">
        <f>IF(DRAWL!B73&gt;4.52,DRAWL!B73,0)</f>
        <v>0</v>
      </c>
      <c r="C73" s="7">
        <f>IF(DRAWL!C73&gt;4.52,DRAWL!C73,0)</f>
        <v>0</v>
      </c>
      <c r="D73" s="7">
        <f>IF(DRAWL!D73&gt;4.52,DRAWL!D73,0)</f>
        <v>0</v>
      </c>
      <c r="E73" s="7">
        <f>IF(DRAWL!E73&gt;4.52,DRAWL!E73,0)</f>
        <v>0</v>
      </c>
      <c r="F73" s="7">
        <f>IF(DRAWL!F73&gt;4.52,DRAWL!F73,0)</f>
        <v>0</v>
      </c>
      <c r="G73" s="7">
        <f>IF(DRAWL!G73&gt;4.52,DRAWL!G73,0)</f>
        <v>0</v>
      </c>
      <c r="H73" s="7">
        <f>IF(DRAWL!H73&gt;4.52,DRAWL!H73,0)</f>
        <v>0</v>
      </c>
      <c r="I73" s="7">
        <f>IF(DRAWL!I73&gt;4.52,DRAWL!I73,0)</f>
        <v>0</v>
      </c>
      <c r="J73" s="7">
        <f>IF(DRAWL!J73&gt;4.52,DRAWL!J73,0)</f>
        <v>0</v>
      </c>
      <c r="K73" s="7">
        <f>IF(DRAWL!K73&gt;4.52,DRAWL!K73,0)</f>
        <v>0</v>
      </c>
      <c r="L73" s="7">
        <f>IF(DRAWL!L73&gt;4.52,DRAWL!L73,0)</f>
        <v>0</v>
      </c>
      <c r="M73" s="7">
        <f>IF(DRAWL!M73&gt;4.52,DRAWL!M73,0)</f>
        <v>0</v>
      </c>
      <c r="N73" s="7">
        <f>IF(DRAWL!N73&gt;4.52,DRAWL!N73,0)</f>
        <v>0</v>
      </c>
      <c r="O73" s="7">
        <f>IF(DRAWL!O73&gt;4.52,DRAWL!O73,0)</f>
        <v>0</v>
      </c>
      <c r="P73" s="7">
        <f>IF(DRAWL!P73&gt;4.52,DRAWL!P73,0)</f>
        <v>0</v>
      </c>
      <c r="Q73" s="7">
        <f>IF(DRAWL!Q73&gt;4.52,DRAWL!Q73,0)</f>
        <v>0</v>
      </c>
      <c r="R73" s="7">
        <f>IF(DRAWL!R73&gt;4.52,DRAWL!R73,0)</f>
        <v>0</v>
      </c>
      <c r="S73" s="7">
        <f>IF(DRAWL!S73&gt;4.52,DRAWL!S73,0)</f>
        <v>0</v>
      </c>
      <c r="T73" s="7">
        <f>IF(DRAWL!T73&gt;4.52,DRAWL!T73,0)</f>
        <v>0</v>
      </c>
      <c r="U73" s="7">
        <f>IF(DRAWL!U73&gt;4.52,DRAWL!U73,0)</f>
        <v>0</v>
      </c>
      <c r="V73" s="7">
        <f>IF(DRAWL!V73&gt;4.52,DRAWL!V73,0)</f>
        <v>0</v>
      </c>
      <c r="W73" s="7">
        <f>IF(DRAWL!W73&gt;4.52,DRAWL!W73,0)</f>
        <v>0</v>
      </c>
      <c r="X73" s="7">
        <f>IF(DRAWL!X73&gt;4.52,DRAWL!X73,0)</f>
        <v>0</v>
      </c>
      <c r="Y73" s="7">
        <f>IF(DRAWL!Y73&gt;4.52,DRAWL!Y73,0)</f>
        <v>0</v>
      </c>
      <c r="Z73" s="7">
        <f>IF(DRAWL!Z73&gt;4.52,DRAWL!Z73,0)</f>
        <v>0</v>
      </c>
      <c r="AA73" s="7">
        <f>IF(DRAWL!AA73&gt;4.52,DRAWL!AA73,0)</f>
        <v>0</v>
      </c>
      <c r="AB73" s="7">
        <f>IF(DRAWL!AB73&gt;4.52,DRAWL!AB73,0)</f>
        <v>0</v>
      </c>
      <c r="AC73" s="7">
        <f>IF(DRAWL!AC73&gt;4.52,DRAWL!AC73,0)</f>
        <v>0</v>
      </c>
      <c r="AD73" s="7">
        <f>IF(DRAWL!AD73&gt;4.52,DRAWL!AD73,0)</f>
        <v>0</v>
      </c>
      <c r="AE73" s="7">
        <f>IF(DRAWL!AE73&gt;4.52,DRAWL!AE73,0)</f>
        <v>0</v>
      </c>
      <c r="AF73" s="7">
        <f>IF(DRAWL!AF73&gt;4.52,DRAWL!AF73,0)</f>
        <v>0</v>
      </c>
    </row>
    <row r="74" spans="1:32" ht="16.5" thickTop="1" thickBot="1" x14ac:dyDescent="0.3">
      <c r="A74" s="5">
        <v>68</v>
      </c>
      <c r="B74" s="7">
        <f>IF(DRAWL!B74&gt;4.52,DRAWL!B74,0)</f>
        <v>0</v>
      </c>
      <c r="C74" s="7">
        <f>IF(DRAWL!C74&gt;4.52,DRAWL!C74,0)</f>
        <v>0</v>
      </c>
      <c r="D74" s="7">
        <f>IF(DRAWL!D74&gt;4.52,DRAWL!D74,0)</f>
        <v>0</v>
      </c>
      <c r="E74" s="7">
        <f>IF(DRAWL!E74&gt;4.52,DRAWL!E74,0)</f>
        <v>0</v>
      </c>
      <c r="F74" s="7">
        <f>IF(DRAWL!F74&gt;4.52,DRAWL!F74,0)</f>
        <v>0</v>
      </c>
      <c r="G74" s="7">
        <f>IF(DRAWL!G74&gt;4.52,DRAWL!G74,0)</f>
        <v>0</v>
      </c>
      <c r="H74" s="7">
        <f>IF(DRAWL!H74&gt;4.52,DRAWL!H74,0)</f>
        <v>0</v>
      </c>
      <c r="I74" s="7">
        <f>IF(DRAWL!I74&gt;4.52,DRAWL!I74,0)</f>
        <v>0</v>
      </c>
      <c r="J74" s="7">
        <f>IF(DRAWL!J74&gt;4.52,DRAWL!J74,0)</f>
        <v>0</v>
      </c>
      <c r="K74" s="7">
        <f>IF(DRAWL!K74&gt;4.52,DRAWL!K74,0)</f>
        <v>0</v>
      </c>
      <c r="L74" s="7">
        <f>IF(DRAWL!L74&gt;4.52,DRAWL!L74,0)</f>
        <v>0</v>
      </c>
      <c r="M74" s="7">
        <f>IF(DRAWL!M74&gt;4.52,DRAWL!M74,0)</f>
        <v>0</v>
      </c>
      <c r="N74" s="7">
        <f>IF(DRAWL!N74&gt;4.52,DRAWL!N74,0)</f>
        <v>0</v>
      </c>
      <c r="O74" s="7">
        <f>IF(DRAWL!O74&gt;4.52,DRAWL!O74,0)</f>
        <v>0</v>
      </c>
      <c r="P74" s="7">
        <f>IF(DRAWL!P74&gt;4.52,DRAWL!P74,0)</f>
        <v>0</v>
      </c>
      <c r="Q74" s="7">
        <f>IF(DRAWL!Q74&gt;4.52,DRAWL!Q74,0)</f>
        <v>0</v>
      </c>
      <c r="R74" s="7">
        <f>IF(DRAWL!R74&gt;4.52,DRAWL!R74,0)</f>
        <v>0</v>
      </c>
      <c r="S74" s="7">
        <f>IF(DRAWL!S74&gt;4.52,DRAWL!S74,0)</f>
        <v>0</v>
      </c>
      <c r="T74" s="7">
        <f>IF(DRAWL!T74&gt;4.52,DRAWL!T74,0)</f>
        <v>0</v>
      </c>
      <c r="U74" s="7">
        <f>IF(DRAWL!U74&gt;4.52,DRAWL!U74,0)</f>
        <v>0</v>
      </c>
      <c r="V74" s="7">
        <f>IF(DRAWL!V74&gt;4.52,DRAWL!V74,0)</f>
        <v>0</v>
      </c>
      <c r="W74" s="7">
        <f>IF(DRAWL!W74&gt;4.52,DRAWL!W74,0)</f>
        <v>0</v>
      </c>
      <c r="X74" s="7">
        <f>IF(DRAWL!X74&gt;4.52,DRAWL!X74,0)</f>
        <v>0</v>
      </c>
      <c r="Y74" s="7">
        <f>IF(DRAWL!Y74&gt;4.52,DRAWL!Y74,0)</f>
        <v>0</v>
      </c>
      <c r="Z74" s="7">
        <f>IF(DRAWL!Z74&gt;4.52,DRAWL!Z74,0)</f>
        <v>0</v>
      </c>
      <c r="AA74" s="7">
        <f>IF(DRAWL!AA74&gt;4.52,DRAWL!AA74,0)</f>
        <v>0</v>
      </c>
      <c r="AB74" s="7">
        <f>IF(DRAWL!AB74&gt;4.52,DRAWL!AB74,0)</f>
        <v>0</v>
      </c>
      <c r="AC74" s="7">
        <f>IF(DRAWL!AC74&gt;4.52,DRAWL!AC74,0)</f>
        <v>0</v>
      </c>
      <c r="AD74" s="7">
        <f>IF(DRAWL!AD74&gt;4.52,DRAWL!AD74,0)</f>
        <v>0</v>
      </c>
      <c r="AE74" s="7">
        <f>IF(DRAWL!AE74&gt;4.52,DRAWL!AE74,0)</f>
        <v>0</v>
      </c>
      <c r="AF74" s="7">
        <f>IF(DRAWL!AF74&gt;4.52,DRAWL!AF74,0)</f>
        <v>0</v>
      </c>
    </row>
    <row r="75" spans="1:32" ht="16.5" thickTop="1" thickBot="1" x14ac:dyDescent="0.3">
      <c r="A75" s="5">
        <v>69</v>
      </c>
      <c r="B75" s="7">
        <f>IF(DRAWL!B75&gt;4.52,DRAWL!B75,0)</f>
        <v>0</v>
      </c>
      <c r="C75" s="7">
        <f>IF(DRAWL!C75&gt;4.52,DRAWL!C75,0)</f>
        <v>0</v>
      </c>
      <c r="D75" s="7">
        <f>IF(DRAWL!D75&gt;4.52,DRAWL!D75,0)</f>
        <v>0</v>
      </c>
      <c r="E75" s="7">
        <f>IF(DRAWL!E75&gt;4.52,DRAWL!E75,0)</f>
        <v>0</v>
      </c>
      <c r="F75" s="7">
        <f>IF(DRAWL!F75&gt;4.52,DRAWL!F75,0)</f>
        <v>0</v>
      </c>
      <c r="G75" s="7">
        <f>IF(DRAWL!G75&gt;4.52,DRAWL!G75,0)</f>
        <v>0</v>
      </c>
      <c r="H75" s="7">
        <f>IF(DRAWL!H75&gt;4.52,DRAWL!H75,0)</f>
        <v>0</v>
      </c>
      <c r="I75" s="7">
        <f>IF(DRAWL!I75&gt;4.52,DRAWL!I75,0)</f>
        <v>0</v>
      </c>
      <c r="J75" s="7">
        <f>IF(DRAWL!J75&gt;4.52,DRAWL!J75,0)</f>
        <v>0</v>
      </c>
      <c r="K75" s="7">
        <f>IF(DRAWL!K75&gt;4.52,DRAWL!K75,0)</f>
        <v>0</v>
      </c>
      <c r="L75" s="7">
        <f>IF(DRAWL!L75&gt;4.52,DRAWL!L75,0)</f>
        <v>0</v>
      </c>
      <c r="M75" s="7">
        <f>IF(DRAWL!M75&gt;4.52,DRAWL!M75,0)</f>
        <v>0</v>
      </c>
      <c r="N75" s="7">
        <f>IF(DRAWL!N75&gt;4.52,DRAWL!N75,0)</f>
        <v>0</v>
      </c>
      <c r="O75" s="7">
        <f>IF(DRAWL!O75&gt;4.52,DRAWL!O75,0)</f>
        <v>0</v>
      </c>
      <c r="P75" s="7">
        <f>IF(DRAWL!P75&gt;4.52,DRAWL!P75,0)</f>
        <v>0</v>
      </c>
      <c r="Q75" s="7">
        <f>IF(DRAWL!Q75&gt;4.52,DRAWL!Q75,0)</f>
        <v>0</v>
      </c>
      <c r="R75" s="7">
        <f>IF(DRAWL!R75&gt;4.52,DRAWL!R75,0)</f>
        <v>0</v>
      </c>
      <c r="S75" s="7">
        <f>IF(DRAWL!S75&gt;4.52,DRAWL!S75,0)</f>
        <v>0</v>
      </c>
      <c r="T75" s="7">
        <f>IF(DRAWL!T75&gt;4.52,DRAWL!T75,0)</f>
        <v>0</v>
      </c>
      <c r="U75" s="7">
        <f>IF(DRAWL!U75&gt;4.52,DRAWL!U75,0)</f>
        <v>0</v>
      </c>
      <c r="V75" s="7">
        <f>IF(DRAWL!V75&gt;4.52,DRAWL!V75,0)</f>
        <v>0</v>
      </c>
      <c r="W75" s="7">
        <f>IF(DRAWL!W75&gt;4.52,DRAWL!W75,0)</f>
        <v>0</v>
      </c>
      <c r="X75" s="7">
        <f>IF(DRAWL!X75&gt;4.52,DRAWL!X75,0)</f>
        <v>0</v>
      </c>
      <c r="Y75" s="7">
        <f>IF(DRAWL!Y75&gt;4.52,DRAWL!Y75,0)</f>
        <v>0</v>
      </c>
      <c r="Z75" s="7">
        <f>IF(DRAWL!Z75&gt;4.52,DRAWL!Z75,0)</f>
        <v>0</v>
      </c>
      <c r="AA75" s="7">
        <f>IF(DRAWL!AA75&gt;4.52,DRAWL!AA75,0)</f>
        <v>0</v>
      </c>
      <c r="AB75" s="7">
        <f>IF(DRAWL!AB75&gt;4.52,DRAWL!AB75,0)</f>
        <v>0</v>
      </c>
      <c r="AC75" s="7">
        <f>IF(DRAWL!AC75&gt;4.52,DRAWL!AC75,0)</f>
        <v>0</v>
      </c>
      <c r="AD75" s="7">
        <f>IF(DRAWL!AD75&gt;4.52,DRAWL!AD75,0)</f>
        <v>0</v>
      </c>
      <c r="AE75" s="7">
        <f>IF(DRAWL!AE75&gt;4.52,DRAWL!AE75,0)</f>
        <v>0</v>
      </c>
      <c r="AF75" s="7">
        <f>IF(DRAWL!AF75&gt;4.52,DRAWL!AF75,0)</f>
        <v>0</v>
      </c>
    </row>
    <row r="76" spans="1:32" ht="16.5" thickTop="1" thickBot="1" x14ac:dyDescent="0.3">
      <c r="A76" s="5">
        <v>70</v>
      </c>
      <c r="B76" s="7">
        <f>IF(DRAWL!B76&gt;4.52,DRAWL!B76,0)</f>
        <v>0</v>
      </c>
      <c r="C76" s="7">
        <f>IF(DRAWL!C76&gt;4.52,DRAWL!C76,0)</f>
        <v>0</v>
      </c>
      <c r="D76" s="7">
        <f>IF(DRAWL!D76&gt;4.52,DRAWL!D76,0)</f>
        <v>0</v>
      </c>
      <c r="E76" s="7">
        <f>IF(DRAWL!E76&gt;4.52,DRAWL!E76,0)</f>
        <v>0</v>
      </c>
      <c r="F76" s="7">
        <f>IF(DRAWL!F76&gt;4.52,DRAWL!F76,0)</f>
        <v>0</v>
      </c>
      <c r="G76" s="7">
        <f>IF(DRAWL!G76&gt;4.52,DRAWL!G76,0)</f>
        <v>0</v>
      </c>
      <c r="H76" s="7">
        <f>IF(DRAWL!H76&gt;4.52,DRAWL!H76,0)</f>
        <v>0</v>
      </c>
      <c r="I76" s="7">
        <f>IF(DRAWL!I76&gt;4.52,DRAWL!I76,0)</f>
        <v>0</v>
      </c>
      <c r="J76" s="7">
        <f>IF(DRAWL!J76&gt;4.52,DRAWL!J76,0)</f>
        <v>0</v>
      </c>
      <c r="K76" s="7">
        <f>IF(DRAWL!K76&gt;4.52,DRAWL!K76,0)</f>
        <v>0</v>
      </c>
      <c r="L76" s="7">
        <f>IF(DRAWL!L76&gt;4.52,DRAWL!L76,0)</f>
        <v>0</v>
      </c>
      <c r="M76" s="7">
        <f>IF(DRAWL!M76&gt;4.52,DRAWL!M76,0)</f>
        <v>0</v>
      </c>
      <c r="N76" s="7">
        <f>IF(DRAWL!N76&gt;4.52,DRAWL!N76,0)</f>
        <v>0</v>
      </c>
      <c r="O76" s="7">
        <f>IF(DRAWL!O76&gt;4.52,DRAWL!O76,0)</f>
        <v>0</v>
      </c>
      <c r="P76" s="7">
        <f>IF(DRAWL!P76&gt;4.52,DRAWL!P76,0)</f>
        <v>0</v>
      </c>
      <c r="Q76" s="7">
        <f>IF(DRAWL!Q76&gt;4.52,DRAWL!Q76,0)</f>
        <v>0</v>
      </c>
      <c r="R76" s="7">
        <f>IF(DRAWL!R76&gt;4.52,DRAWL!R76,0)</f>
        <v>0</v>
      </c>
      <c r="S76" s="7">
        <f>IF(DRAWL!S76&gt;4.52,DRAWL!S76,0)</f>
        <v>0</v>
      </c>
      <c r="T76" s="7">
        <f>IF(DRAWL!T76&gt;4.52,DRAWL!T76,0)</f>
        <v>0</v>
      </c>
      <c r="U76" s="7">
        <f>IF(DRAWL!U76&gt;4.52,DRAWL!U76,0)</f>
        <v>0</v>
      </c>
      <c r="V76" s="7">
        <f>IF(DRAWL!V76&gt;4.52,DRAWL!V76,0)</f>
        <v>0</v>
      </c>
      <c r="W76" s="7">
        <f>IF(DRAWL!W76&gt;4.52,DRAWL!W76,0)</f>
        <v>0</v>
      </c>
      <c r="X76" s="7">
        <f>IF(DRAWL!X76&gt;4.52,DRAWL!X76,0)</f>
        <v>0</v>
      </c>
      <c r="Y76" s="7">
        <f>IF(DRAWL!Y76&gt;4.52,DRAWL!Y76,0)</f>
        <v>0</v>
      </c>
      <c r="Z76" s="7">
        <f>IF(DRAWL!Z76&gt;4.52,DRAWL!Z76,0)</f>
        <v>0</v>
      </c>
      <c r="AA76" s="7">
        <f>IF(DRAWL!AA76&gt;4.52,DRAWL!AA76,0)</f>
        <v>0</v>
      </c>
      <c r="AB76" s="7">
        <f>IF(DRAWL!AB76&gt;4.52,DRAWL!AB76,0)</f>
        <v>0</v>
      </c>
      <c r="AC76" s="7">
        <f>IF(DRAWL!AC76&gt;4.52,DRAWL!AC76,0)</f>
        <v>0</v>
      </c>
      <c r="AD76" s="7">
        <f>IF(DRAWL!AD76&gt;4.52,DRAWL!AD76,0)</f>
        <v>0</v>
      </c>
      <c r="AE76" s="7">
        <f>IF(DRAWL!AE76&gt;4.52,DRAWL!AE76,0)</f>
        <v>0</v>
      </c>
      <c r="AF76" s="7">
        <f>IF(DRAWL!AF76&gt;4.52,DRAWL!AF76,0)</f>
        <v>0</v>
      </c>
    </row>
    <row r="77" spans="1:32" ht="16.5" thickTop="1" thickBot="1" x14ac:dyDescent="0.3">
      <c r="A77" s="5">
        <v>71</v>
      </c>
      <c r="B77" s="7">
        <f>IF(DRAWL!B77&gt;4.52,DRAWL!B77,0)</f>
        <v>0</v>
      </c>
      <c r="C77" s="7">
        <f>IF(DRAWL!C77&gt;4.52,DRAWL!C77,0)</f>
        <v>0</v>
      </c>
      <c r="D77" s="7">
        <f>IF(DRAWL!D77&gt;4.52,DRAWL!D77,0)</f>
        <v>0</v>
      </c>
      <c r="E77" s="7">
        <f>IF(DRAWL!E77&gt;4.52,DRAWL!E77,0)</f>
        <v>0</v>
      </c>
      <c r="F77" s="7">
        <f>IF(DRAWL!F77&gt;4.52,DRAWL!F77,0)</f>
        <v>0</v>
      </c>
      <c r="G77" s="7">
        <f>IF(DRAWL!G77&gt;4.52,DRAWL!G77,0)</f>
        <v>0</v>
      </c>
      <c r="H77" s="7">
        <f>IF(DRAWL!H77&gt;4.52,DRAWL!H77,0)</f>
        <v>0</v>
      </c>
      <c r="I77" s="7">
        <f>IF(DRAWL!I77&gt;4.52,DRAWL!I77,0)</f>
        <v>0</v>
      </c>
      <c r="J77" s="7">
        <f>IF(DRAWL!J77&gt;4.52,DRAWL!J77,0)</f>
        <v>0</v>
      </c>
      <c r="K77" s="7">
        <f>IF(DRAWL!K77&gt;4.52,DRAWL!K77,0)</f>
        <v>0</v>
      </c>
      <c r="L77" s="7">
        <f>IF(DRAWL!L77&gt;4.52,DRAWL!L77,0)</f>
        <v>0</v>
      </c>
      <c r="M77" s="7">
        <f>IF(DRAWL!M77&gt;4.52,DRAWL!M77,0)</f>
        <v>0</v>
      </c>
      <c r="N77" s="7">
        <f>IF(DRAWL!N77&gt;4.52,DRAWL!N77,0)</f>
        <v>0</v>
      </c>
      <c r="O77" s="7">
        <f>IF(DRAWL!O77&gt;4.52,DRAWL!O77,0)</f>
        <v>0</v>
      </c>
      <c r="P77" s="7">
        <f>IF(DRAWL!P77&gt;4.52,DRAWL!P77,0)</f>
        <v>0</v>
      </c>
      <c r="Q77" s="7">
        <f>IF(DRAWL!Q77&gt;4.52,DRAWL!Q77,0)</f>
        <v>0</v>
      </c>
      <c r="R77" s="7">
        <f>IF(DRAWL!R77&gt;4.52,DRAWL!R77,0)</f>
        <v>0</v>
      </c>
      <c r="S77" s="7">
        <f>IF(DRAWL!S77&gt;4.52,DRAWL!S77,0)</f>
        <v>0</v>
      </c>
      <c r="T77" s="7">
        <f>IF(DRAWL!T77&gt;4.52,DRAWL!T77,0)</f>
        <v>0</v>
      </c>
      <c r="U77" s="7">
        <f>IF(DRAWL!U77&gt;4.52,DRAWL!U77,0)</f>
        <v>0</v>
      </c>
      <c r="V77" s="7">
        <f>IF(DRAWL!V77&gt;4.52,DRAWL!V77,0)</f>
        <v>0</v>
      </c>
      <c r="W77" s="7">
        <f>IF(DRAWL!W77&gt;4.52,DRAWL!W77,0)</f>
        <v>0</v>
      </c>
      <c r="X77" s="7">
        <f>IF(DRAWL!X77&gt;4.52,DRAWL!X77,0)</f>
        <v>0</v>
      </c>
      <c r="Y77" s="7">
        <f>IF(DRAWL!Y77&gt;4.52,DRAWL!Y77,0)</f>
        <v>0</v>
      </c>
      <c r="Z77" s="7">
        <f>IF(DRAWL!Z77&gt;4.52,DRAWL!Z77,0)</f>
        <v>0</v>
      </c>
      <c r="AA77" s="7">
        <f>IF(DRAWL!AA77&gt;4.52,DRAWL!AA77,0)</f>
        <v>0</v>
      </c>
      <c r="AB77" s="7">
        <f>IF(DRAWL!AB77&gt;4.52,DRAWL!AB77,0)</f>
        <v>0</v>
      </c>
      <c r="AC77" s="7">
        <f>IF(DRAWL!AC77&gt;4.52,DRAWL!AC77,0)</f>
        <v>0</v>
      </c>
      <c r="AD77" s="7">
        <f>IF(DRAWL!AD77&gt;4.52,DRAWL!AD77,0)</f>
        <v>0</v>
      </c>
      <c r="AE77" s="7">
        <f>IF(DRAWL!AE77&gt;4.52,DRAWL!AE77,0)</f>
        <v>0</v>
      </c>
      <c r="AF77" s="7">
        <f>IF(DRAWL!AF77&gt;4.52,DRAWL!AF77,0)</f>
        <v>0</v>
      </c>
    </row>
    <row r="78" spans="1:32" ht="16.5" thickTop="1" thickBot="1" x14ac:dyDescent="0.3">
      <c r="A78" s="5">
        <v>72</v>
      </c>
      <c r="B78" s="7">
        <f>IF(DRAWL!B78&gt;4.52,DRAWL!B78,0)</f>
        <v>0</v>
      </c>
      <c r="C78" s="7">
        <f>IF(DRAWL!C78&gt;4.52,DRAWL!C78,0)</f>
        <v>0</v>
      </c>
      <c r="D78" s="7">
        <f>IF(DRAWL!D78&gt;4.52,DRAWL!D78,0)</f>
        <v>0</v>
      </c>
      <c r="E78" s="7">
        <f>IF(DRAWL!E78&gt;4.52,DRAWL!E78,0)</f>
        <v>0</v>
      </c>
      <c r="F78" s="7">
        <f>IF(DRAWL!F78&gt;4.52,DRAWL!F78,0)</f>
        <v>0</v>
      </c>
      <c r="G78" s="7">
        <f>IF(DRAWL!G78&gt;4.52,DRAWL!G78,0)</f>
        <v>0</v>
      </c>
      <c r="H78" s="7">
        <f>IF(DRAWL!H78&gt;4.52,DRAWL!H78,0)</f>
        <v>0</v>
      </c>
      <c r="I78" s="7">
        <f>IF(DRAWL!I78&gt;4.52,DRAWL!I78,0)</f>
        <v>0</v>
      </c>
      <c r="J78" s="7">
        <f>IF(DRAWL!J78&gt;4.52,DRAWL!J78,0)</f>
        <v>0</v>
      </c>
      <c r="K78" s="7">
        <f>IF(DRAWL!K78&gt;4.52,DRAWL!K78,0)</f>
        <v>0</v>
      </c>
      <c r="L78" s="7">
        <f>IF(DRAWL!L78&gt;4.52,DRAWL!L78,0)</f>
        <v>0</v>
      </c>
      <c r="M78" s="7">
        <f>IF(DRAWL!M78&gt;4.52,DRAWL!M78,0)</f>
        <v>0</v>
      </c>
      <c r="N78" s="7">
        <f>IF(DRAWL!N78&gt;4.52,DRAWL!N78,0)</f>
        <v>0</v>
      </c>
      <c r="O78" s="7">
        <f>IF(DRAWL!O78&gt;4.52,DRAWL!O78,0)</f>
        <v>0</v>
      </c>
      <c r="P78" s="7">
        <f>IF(DRAWL!P78&gt;4.52,DRAWL!P78,0)</f>
        <v>0</v>
      </c>
      <c r="Q78" s="7">
        <f>IF(DRAWL!Q78&gt;4.52,DRAWL!Q78,0)</f>
        <v>0</v>
      </c>
      <c r="R78" s="7">
        <f>IF(DRAWL!R78&gt;4.52,DRAWL!R78,0)</f>
        <v>0</v>
      </c>
      <c r="S78" s="7">
        <f>IF(DRAWL!S78&gt;4.52,DRAWL!S78,0)</f>
        <v>0</v>
      </c>
      <c r="T78" s="7">
        <f>IF(DRAWL!T78&gt;4.52,DRAWL!T78,0)</f>
        <v>0</v>
      </c>
      <c r="U78" s="7">
        <f>IF(DRAWL!U78&gt;4.52,DRAWL!U78,0)</f>
        <v>0</v>
      </c>
      <c r="V78" s="7">
        <f>IF(DRAWL!V78&gt;4.52,DRAWL!V78,0)</f>
        <v>0</v>
      </c>
      <c r="W78" s="7">
        <f>IF(DRAWL!W78&gt;4.52,DRAWL!W78,0)</f>
        <v>0</v>
      </c>
      <c r="X78" s="7">
        <f>IF(DRAWL!X78&gt;4.52,DRAWL!X78,0)</f>
        <v>0</v>
      </c>
      <c r="Y78" s="7">
        <f>IF(DRAWL!Y78&gt;4.52,DRAWL!Y78,0)</f>
        <v>0</v>
      </c>
      <c r="Z78" s="7">
        <f>IF(DRAWL!Z78&gt;4.52,DRAWL!Z78,0)</f>
        <v>0</v>
      </c>
      <c r="AA78" s="7">
        <f>IF(DRAWL!AA78&gt;4.52,DRAWL!AA78,0)</f>
        <v>0</v>
      </c>
      <c r="AB78" s="7">
        <f>IF(DRAWL!AB78&gt;4.52,DRAWL!AB78,0)</f>
        <v>0</v>
      </c>
      <c r="AC78" s="7">
        <f>IF(DRAWL!AC78&gt;4.52,DRAWL!AC78,0)</f>
        <v>0</v>
      </c>
      <c r="AD78" s="7">
        <f>IF(DRAWL!AD78&gt;4.52,DRAWL!AD78,0)</f>
        <v>0</v>
      </c>
      <c r="AE78" s="7">
        <f>IF(DRAWL!AE78&gt;4.52,DRAWL!AE78,0)</f>
        <v>0</v>
      </c>
      <c r="AF78" s="7">
        <f>IF(DRAWL!AF78&gt;4.52,DRAWL!AF78,0)</f>
        <v>0</v>
      </c>
    </row>
    <row r="79" spans="1:32" ht="16.5" thickTop="1" thickBot="1" x14ac:dyDescent="0.3">
      <c r="A79" s="5">
        <v>73</v>
      </c>
      <c r="B79" s="7">
        <f>IF(DRAWL!B79&gt;4.52,DRAWL!B79,0)</f>
        <v>0</v>
      </c>
      <c r="C79" s="7">
        <f>IF(DRAWL!C79&gt;4.52,DRAWL!C79,0)</f>
        <v>0</v>
      </c>
      <c r="D79" s="7">
        <f>IF(DRAWL!D79&gt;4.52,DRAWL!D79,0)</f>
        <v>0</v>
      </c>
      <c r="E79" s="7">
        <f>IF(DRAWL!E79&gt;4.52,DRAWL!E79,0)</f>
        <v>0</v>
      </c>
      <c r="F79" s="7">
        <f>IF(DRAWL!F79&gt;4.52,DRAWL!F79,0)</f>
        <v>0</v>
      </c>
      <c r="G79" s="7">
        <f>IF(DRAWL!G79&gt;4.52,DRAWL!G79,0)</f>
        <v>0</v>
      </c>
      <c r="H79" s="7">
        <f>IF(DRAWL!H79&gt;4.52,DRAWL!H79,0)</f>
        <v>0</v>
      </c>
      <c r="I79" s="7">
        <f>IF(DRAWL!I79&gt;4.52,DRAWL!I79,0)</f>
        <v>0</v>
      </c>
      <c r="J79" s="7">
        <f>IF(DRAWL!J79&gt;4.52,DRAWL!J79,0)</f>
        <v>0</v>
      </c>
      <c r="K79" s="7">
        <f>IF(DRAWL!K79&gt;4.52,DRAWL!K79,0)</f>
        <v>0</v>
      </c>
      <c r="L79" s="7">
        <f>IF(DRAWL!L79&gt;4.52,DRAWL!L79,0)</f>
        <v>0</v>
      </c>
      <c r="M79" s="7">
        <f>IF(DRAWL!M79&gt;4.52,DRAWL!M79,0)</f>
        <v>0</v>
      </c>
      <c r="N79" s="7">
        <f>IF(DRAWL!N79&gt;4.52,DRAWL!N79,0)</f>
        <v>0</v>
      </c>
      <c r="O79" s="7">
        <f>IF(DRAWL!O79&gt;4.52,DRAWL!O79,0)</f>
        <v>0</v>
      </c>
      <c r="P79" s="7">
        <f>IF(DRAWL!P79&gt;4.52,DRAWL!P79,0)</f>
        <v>0</v>
      </c>
      <c r="Q79" s="7">
        <f>IF(DRAWL!Q79&gt;4.52,DRAWL!Q79,0)</f>
        <v>0</v>
      </c>
      <c r="R79" s="7">
        <f>IF(DRAWL!R79&gt;4.52,DRAWL!R79,0)</f>
        <v>0</v>
      </c>
      <c r="S79" s="7">
        <f>IF(DRAWL!S79&gt;4.52,DRAWL!S79,0)</f>
        <v>0</v>
      </c>
      <c r="T79" s="7">
        <f>IF(DRAWL!T79&gt;4.52,DRAWL!T79,0)</f>
        <v>0</v>
      </c>
      <c r="U79" s="7">
        <f>IF(DRAWL!U79&gt;4.52,DRAWL!U79,0)</f>
        <v>0</v>
      </c>
      <c r="V79" s="7">
        <f>IF(DRAWL!V79&gt;4.52,DRAWL!V79,0)</f>
        <v>0</v>
      </c>
      <c r="W79" s="7">
        <f>IF(DRAWL!W79&gt;4.52,DRAWL!W79,0)</f>
        <v>0</v>
      </c>
      <c r="X79" s="7">
        <f>IF(DRAWL!X79&gt;4.52,DRAWL!X79,0)</f>
        <v>0</v>
      </c>
      <c r="Y79" s="7">
        <f>IF(DRAWL!Y79&gt;4.52,DRAWL!Y79,0)</f>
        <v>0</v>
      </c>
      <c r="Z79" s="7">
        <f>IF(DRAWL!Z79&gt;4.52,DRAWL!Z79,0)</f>
        <v>0</v>
      </c>
      <c r="AA79" s="7">
        <f>IF(DRAWL!AA79&gt;4.52,DRAWL!AA79,0)</f>
        <v>0</v>
      </c>
      <c r="AB79" s="7">
        <f>IF(DRAWL!AB79&gt;4.52,DRAWL!AB79,0)</f>
        <v>0</v>
      </c>
      <c r="AC79" s="7">
        <f>IF(DRAWL!AC79&gt;4.52,DRAWL!AC79,0)</f>
        <v>0</v>
      </c>
      <c r="AD79" s="7">
        <f>IF(DRAWL!AD79&gt;4.52,DRAWL!AD79,0)</f>
        <v>0</v>
      </c>
      <c r="AE79" s="7">
        <f>IF(DRAWL!AE79&gt;4.52,DRAWL!AE79,0)</f>
        <v>0</v>
      </c>
      <c r="AF79" s="7">
        <f>IF(DRAWL!AF79&gt;4.52,DRAWL!AF79,0)</f>
        <v>0</v>
      </c>
    </row>
    <row r="80" spans="1:32" ht="16.5" thickTop="1" thickBot="1" x14ac:dyDescent="0.3">
      <c r="A80" s="5">
        <v>74</v>
      </c>
      <c r="B80" s="7">
        <f>IF(DRAWL!B80&gt;4.52,DRAWL!B80,0)</f>
        <v>0</v>
      </c>
      <c r="C80" s="7">
        <f>IF(DRAWL!C80&gt;4.52,DRAWL!C80,0)</f>
        <v>0</v>
      </c>
      <c r="D80" s="7">
        <f>IF(DRAWL!D80&gt;4.52,DRAWL!D80,0)</f>
        <v>0</v>
      </c>
      <c r="E80" s="7">
        <f>IF(DRAWL!E80&gt;4.52,DRAWL!E80,0)</f>
        <v>0</v>
      </c>
      <c r="F80" s="7">
        <f>IF(DRAWL!F80&gt;4.52,DRAWL!F80,0)</f>
        <v>0</v>
      </c>
      <c r="G80" s="7">
        <f>IF(DRAWL!G80&gt;4.52,DRAWL!G80,0)</f>
        <v>0</v>
      </c>
      <c r="H80" s="7">
        <f>IF(DRAWL!H80&gt;4.52,DRAWL!H80,0)</f>
        <v>0</v>
      </c>
      <c r="I80" s="7">
        <f>IF(DRAWL!I80&gt;4.52,DRAWL!I80,0)</f>
        <v>0</v>
      </c>
      <c r="J80" s="7">
        <f>IF(DRAWL!J80&gt;4.52,DRAWL!J80,0)</f>
        <v>0</v>
      </c>
      <c r="K80" s="7">
        <f>IF(DRAWL!K80&gt;4.52,DRAWL!K80,0)</f>
        <v>0</v>
      </c>
      <c r="L80" s="7">
        <f>IF(DRAWL!L80&gt;4.52,DRAWL!L80,0)</f>
        <v>0</v>
      </c>
      <c r="M80" s="7">
        <f>IF(DRAWL!M80&gt;4.52,DRAWL!M80,0)</f>
        <v>0</v>
      </c>
      <c r="N80" s="7">
        <f>IF(DRAWL!N80&gt;4.52,DRAWL!N80,0)</f>
        <v>0</v>
      </c>
      <c r="O80" s="7">
        <f>IF(DRAWL!O80&gt;4.52,DRAWL!O80,0)</f>
        <v>0</v>
      </c>
      <c r="P80" s="7">
        <f>IF(DRAWL!P80&gt;4.52,DRAWL!P80,0)</f>
        <v>0</v>
      </c>
      <c r="Q80" s="7">
        <f>IF(DRAWL!Q80&gt;4.52,DRAWL!Q80,0)</f>
        <v>0</v>
      </c>
      <c r="R80" s="7">
        <f>IF(DRAWL!R80&gt;4.52,DRAWL!R80,0)</f>
        <v>0</v>
      </c>
      <c r="S80" s="7">
        <f>IF(DRAWL!S80&gt;4.52,DRAWL!S80,0)</f>
        <v>0</v>
      </c>
      <c r="T80" s="7">
        <f>IF(DRAWL!T80&gt;4.52,DRAWL!T80,0)</f>
        <v>0</v>
      </c>
      <c r="U80" s="7">
        <f>IF(DRAWL!U80&gt;4.52,DRAWL!U80,0)</f>
        <v>0</v>
      </c>
      <c r="V80" s="7">
        <f>IF(DRAWL!V80&gt;4.52,DRAWL!V80,0)</f>
        <v>0</v>
      </c>
      <c r="W80" s="7">
        <f>IF(DRAWL!W80&gt;4.52,DRAWL!W80,0)</f>
        <v>0</v>
      </c>
      <c r="X80" s="7">
        <f>IF(DRAWL!X80&gt;4.52,DRAWL!X80,0)</f>
        <v>0</v>
      </c>
      <c r="Y80" s="7">
        <f>IF(DRAWL!Y80&gt;4.52,DRAWL!Y80,0)</f>
        <v>0</v>
      </c>
      <c r="Z80" s="7">
        <f>IF(DRAWL!Z80&gt;4.52,DRAWL!Z80,0)</f>
        <v>0</v>
      </c>
      <c r="AA80" s="7">
        <f>IF(DRAWL!AA80&gt;4.52,DRAWL!AA80,0)</f>
        <v>0</v>
      </c>
      <c r="AB80" s="7">
        <f>IF(DRAWL!AB80&gt;4.52,DRAWL!AB80,0)</f>
        <v>0</v>
      </c>
      <c r="AC80" s="7">
        <f>IF(DRAWL!AC80&gt;4.52,DRAWL!AC80,0)</f>
        <v>0</v>
      </c>
      <c r="AD80" s="7">
        <f>IF(DRAWL!AD80&gt;4.52,DRAWL!AD80,0)</f>
        <v>0</v>
      </c>
      <c r="AE80" s="7">
        <f>IF(DRAWL!AE80&gt;4.52,DRAWL!AE80,0)</f>
        <v>0</v>
      </c>
      <c r="AF80" s="7">
        <f>IF(DRAWL!AF80&gt;4.52,DRAWL!AF80,0)</f>
        <v>0</v>
      </c>
    </row>
    <row r="81" spans="1:32" ht="16.5" thickTop="1" thickBot="1" x14ac:dyDescent="0.3">
      <c r="A81" s="5">
        <v>75</v>
      </c>
      <c r="B81" s="7">
        <f>IF(DRAWL!B81&gt;4.52,DRAWL!B81,0)</f>
        <v>0</v>
      </c>
      <c r="C81" s="7">
        <f>IF(DRAWL!C81&gt;4.52,DRAWL!C81,0)</f>
        <v>0</v>
      </c>
      <c r="D81" s="7">
        <f>IF(DRAWL!D81&gt;4.52,DRAWL!D81,0)</f>
        <v>0</v>
      </c>
      <c r="E81" s="7">
        <f>IF(DRAWL!E81&gt;4.52,DRAWL!E81,0)</f>
        <v>0</v>
      </c>
      <c r="F81" s="7">
        <f>IF(DRAWL!F81&gt;4.52,DRAWL!F81,0)</f>
        <v>0</v>
      </c>
      <c r="G81" s="7">
        <f>IF(DRAWL!G81&gt;4.52,DRAWL!G81,0)</f>
        <v>0</v>
      </c>
      <c r="H81" s="7">
        <f>IF(DRAWL!H81&gt;4.52,DRAWL!H81,0)</f>
        <v>0</v>
      </c>
      <c r="I81" s="7">
        <f>IF(DRAWL!I81&gt;4.52,DRAWL!I81,0)</f>
        <v>0</v>
      </c>
      <c r="J81" s="7">
        <f>IF(DRAWL!J81&gt;4.52,DRAWL!J81,0)</f>
        <v>0</v>
      </c>
      <c r="K81" s="7">
        <f>IF(DRAWL!K81&gt;4.52,DRAWL!K81,0)</f>
        <v>0</v>
      </c>
      <c r="L81" s="7">
        <f>IF(DRAWL!L81&gt;4.52,DRAWL!L81,0)</f>
        <v>0</v>
      </c>
      <c r="M81" s="7">
        <f>IF(DRAWL!M81&gt;4.52,DRAWL!M81,0)</f>
        <v>0</v>
      </c>
      <c r="N81" s="7">
        <f>IF(DRAWL!N81&gt;4.52,DRAWL!N81,0)</f>
        <v>0</v>
      </c>
      <c r="O81" s="7">
        <f>IF(DRAWL!O81&gt;4.52,DRAWL!O81,0)</f>
        <v>0</v>
      </c>
      <c r="P81" s="7">
        <f>IF(DRAWL!P81&gt;4.52,DRAWL!P81,0)</f>
        <v>0</v>
      </c>
      <c r="Q81" s="7">
        <f>IF(DRAWL!Q81&gt;4.52,DRAWL!Q81,0)</f>
        <v>0</v>
      </c>
      <c r="R81" s="7">
        <f>IF(DRAWL!R81&gt;4.52,DRAWL!R81,0)</f>
        <v>0</v>
      </c>
      <c r="S81" s="7">
        <f>IF(DRAWL!S81&gt;4.52,DRAWL!S81,0)</f>
        <v>0</v>
      </c>
      <c r="T81" s="7">
        <f>IF(DRAWL!T81&gt;4.52,DRAWL!T81,0)</f>
        <v>0</v>
      </c>
      <c r="U81" s="7">
        <f>IF(DRAWL!U81&gt;4.52,DRAWL!U81,0)</f>
        <v>0</v>
      </c>
      <c r="V81" s="7">
        <f>IF(DRAWL!V81&gt;4.52,DRAWL!V81,0)</f>
        <v>0</v>
      </c>
      <c r="W81" s="7">
        <f>IF(DRAWL!W81&gt;4.52,DRAWL!W81,0)</f>
        <v>0</v>
      </c>
      <c r="X81" s="7">
        <f>IF(DRAWL!X81&gt;4.52,DRAWL!X81,0)</f>
        <v>0</v>
      </c>
      <c r="Y81" s="7">
        <f>IF(DRAWL!Y81&gt;4.52,DRAWL!Y81,0)</f>
        <v>0</v>
      </c>
      <c r="Z81" s="7">
        <f>IF(DRAWL!Z81&gt;4.52,DRAWL!Z81,0)</f>
        <v>0</v>
      </c>
      <c r="AA81" s="7">
        <f>IF(DRAWL!AA81&gt;4.52,DRAWL!AA81,0)</f>
        <v>0</v>
      </c>
      <c r="AB81" s="7">
        <f>IF(DRAWL!AB81&gt;4.52,DRAWL!AB81,0)</f>
        <v>0</v>
      </c>
      <c r="AC81" s="7">
        <f>IF(DRAWL!AC81&gt;4.52,DRAWL!AC81,0)</f>
        <v>0</v>
      </c>
      <c r="AD81" s="7">
        <f>IF(DRAWL!AD81&gt;4.52,DRAWL!AD81,0)</f>
        <v>0</v>
      </c>
      <c r="AE81" s="7">
        <f>IF(DRAWL!AE81&gt;4.52,DRAWL!AE81,0)</f>
        <v>0</v>
      </c>
      <c r="AF81" s="7">
        <f>IF(DRAWL!AF81&gt;4.52,DRAWL!AF81,0)</f>
        <v>0</v>
      </c>
    </row>
    <row r="82" spans="1:32" ht="16.5" thickTop="1" thickBot="1" x14ac:dyDescent="0.3">
      <c r="A82" s="5">
        <v>76</v>
      </c>
      <c r="B82" s="7">
        <f>IF(DRAWL!B82&gt;4.52,DRAWL!B82,0)</f>
        <v>0</v>
      </c>
      <c r="C82" s="7">
        <f>IF(DRAWL!C82&gt;4.52,DRAWL!C82,0)</f>
        <v>0</v>
      </c>
      <c r="D82" s="7">
        <f>IF(DRAWL!D82&gt;4.52,DRAWL!D82,0)</f>
        <v>0</v>
      </c>
      <c r="E82" s="7">
        <f>IF(DRAWL!E82&gt;4.52,DRAWL!E82,0)</f>
        <v>0</v>
      </c>
      <c r="F82" s="7">
        <f>IF(DRAWL!F82&gt;4.52,DRAWL!F82,0)</f>
        <v>0</v>
      </c>
      <c r="G82" s="7">
        <f>IF(DRAWL!G82&gt;4.52,DRAWL!G82,0)</f>
        <v>0</v>
      </c>
      <c r="H82" s="7">
        <f>IF(DRAWL!H82&gt;4.52,DRAWL!H82,0)</f>
        <v>0</v>
      </c>
      <c r="I82" s="7">
        <f>IF(DRAWL!I82&gt;4.52,DRAWL!I82,0)</f>
        <v>0</v>
      </c>
      <c r="J82" s="7">
        <f>IF(DRAWL!J82&gt;4.52,DRAWL!J82,0)</f>
        <v>0</v>
      </c>
      <c r="K82" s="7">
        <f>IF(DRAWL!K82&gt;4.52,DRAWL!K82,0)</f>
        <v>0</v>
      </c>
      <c r="L82" s="7">
        <f>IF(DRAWL!L82&gt;4.52,DRAWL!L82,0)</f>
        <v>0</v>
      </c>
      <c r="M82" s="7">
        <f>IF(DRAWL!M82&gt;4.52,DRAWL!M82,0)</f>
        <v>0</v>
      </c>
      <c r="N82" s="7">
        <f>IF(DRAWL!N82&gt;4.52,DRAWL!N82,0)</f>
        <v>0</v>
      </c>
      <c r="O82" s="7">
        <f>IF(DRAWL!O82&gt;4.52,DRAWL!O82,0)</f>
        <v>0</v>
      </c>
      <c r="P82" s="7">
        <f>IF(DRAWL!P82&gt;4.52,DRAWL!P82,0)</f>
        <v>0</v>
      </c>
      <c r="Q82" s="7">
        <f>IF(DRAWL!Q82&gt;4.52,DRAWL!Q82,0)</f>
        <v>0</v>
      </c>
      <c r="R82" s="7">
        <f>IF(DRAWL!R82&gt;4.52,DRAWL!R82,0)</f>
        <v>0</v>
      </c>
      <c r="S82" s="7">
        <f>IF(DRAWL!S82&gt;4.52,DRAWL!S82,0)</f>
        <v>0</v>
      </c>
      <c r="T82" s="7">
        <f>IF(DRAWL!T82&gt;4.52,DRAWL!T82,0)</f>
        <v>0</v>
      </c>
      <c r="U82" s="7">
        <f>IF(DRAWL!U82&gt;4.52,DRAWL!U82,0)</f>
        <v>0</v>
      </c>
      <c r="V82" s="7">
        <f>IF(DRAWL!V82&gt;4.52,DRAWL!V82,0)</f>
        <v>0</v>
      </c>
      <c r="W82" s="7">
        <f>IF(DRAWL!W82&gt;4.52,DRAWL!W82,0)</f>
        <v>0</v>
      </c>
      <c r="X82" s="7">
        <f>IF(DRAWL!X82&gt;4.52,DRAWL!X82,0)</f>
        <v>0</v>
      </c>
      <c r="Y82" s="7">
        <f>IF(DRAWL!Y82&gt;4.52,DRAWL!Y82,0)</f>
        <v>0</v>
      </c>
      <c r="Z82" s="7">
        <f>IF(DRAWL!Z82&gt;4.52,DRAWL!Z82,0)</f>
        <v>0</v>
      </c>
      <c r="AA82" s="7">
        <f>IF(DRAWL!AA82&gt;4.52,DRAWL!AA82,0)</f>
        <v>0</v>
      </c>
      <c r="AB82" s="7">
        <f>IF(DRAWL!AB82&gt;4.52,DRAWL!AB82,0)</f>
        <v>0</v>
      </c>
      <c r="AC82" s="7">
        <f>IF(DRAWL!AC82&gt;4.52,DRAWL!AC82,0)</f>
        <v>0</v>
      </c>
      <c r="AD82" s="7">
        <f>IF(DRAWL!AD82&gt;4.52,DRAWL!AD82,0)</f>
        <v>0</v>
      </c>
      <c r="AE82" s="7">
        <f>IF(DRAWL!AE82&gt;4.52,DRAWL!AE82,0)</f>
        <v>0</v>
      </c>
      <c r="AF82" s="7">
        <f>IF(DRAWL!AF82&gt;4.52,DRAWL!AF82,0)</f>
        <v>0</v>
      </c>
    </row>
    <row r="83" spans="1:32" ht="16.5" thickTop="1" thickBot="1" x14ac:dyDescent="0.3">
      <c r="A83" s="5">
        <v>77</v>
      </c>
      <c r="B83" s="7">
        <f>IF(DRAWL!B83&gt;4.52,DRAWL!B83,0)</f>
        <v>0</v>
      </c>
      <c r="C83" s="7">
        <f>IF(DRAWL!C83&gt;4.52,DRAWL!C83,0)</f>
        <v>0</v>
      </c>
      <c r="D83" s="7">
        <f>IF(DRAWL!D83&gt;4.52,DRAWL!D83,0)</f>
        <v>0</v>
      </c>
      <c r="E83" s="7">
        <f>IF(DRAWL!E83&gt;4.52,DRAWL!E83,0)</f>
        <v>0</v>
      </c>
      <c r="F83" s="7">
        <f>IF(DRAWL!F83&gt;4.52,DRAWL!F83,0)</f>
        <v>0</v>
      </c>
      <c r="G83" s="7">
        <f>IF(DRAWL!G83&gt;4.52,DRAWL!G83,0)</f>
        <v>0</v>
      </c>
      <c r="H83" s="7">
        <f>IF(DRAWL!H83&gt;4.52,DRAWL!H83,0)</f>
        <v>0</v>
      </c>
      <c r="I83" s="7">
        <f>IF(DRAWL!I83&gt;4.52,DRAWL!I83,0)</f>
        <v>0</v>
      </c>
      <c r="J83" s="7">
        <f>IF(DRAWL!J83&gt;4.52,DRAWL!J83,0)</f>
        <v>0</v>
      </c>
      <c r="K83" s="7">
        <f>IF(DRAWL!K83&gt;4.52,DRAWL!K83,0)</f>
        <v>0</v>
      </c>
      <c r="L83" s="7">
        <f>IF(DRAWL!L83&gt;4.52,DRAWL!L83,0)</f>
        <v>0</v>
      </c>
      <c r="M83" s="7">
        <f>IF(DRAWL!M83&gt;4.52,DRAWL!M83,0)</f>
        <v>0</v>
      </c>
      <c r="N83" s="7">
        <f>IF(DRAWL!N83&gt;4.52,DRAWL!N83,0)</f>
        <v>0</v>
      </c>
      <c r="O83" s="7">
        <f>IF(DRAWL!O83&gt;4.52,DRAWL!O83,0)</f>
        <v>0</v>
      </c>
      <c r="P83" s="7">
        <f>IF(DRAWL!P83&gt;4.52,DRAWL!P83,0)</f>
        <v>0</v>
      </c>
      <c r="Q83" s="7">
        <f>IF(DRAWL!Q83&gt;4.52,DRAWL!Q83,0)</f>
        <v>0</v>
      </c>
      <c r="R83" s="7">
        <f>IF(DRAWL!R83&gt;4.52,DRAWL!R83,0)</f>
        <v>0</v>
      </c>
      <c r="S83" s="7">
        <f>IF(DRAWL!S83&gt;4.52,DRAWL!S83,0)</f>
        <v>0</v>
      </c>
      <c r="T83" s="7">
        <f>IF(DRAWL!T83&gt;4.52,DRAWL!T83,0)</f>
        <v>0</v>
      </c>
      <c r="U83" s="7">
        <f>IF(DRAWL!U83&gt;4.52,DRAWL!U83,0)</f>
        <v>0</v>
      </c>
      <c r="V83" s="7">
        <f>IF(DRAWL!V83&gt;4.52,DRAWL!V83,0)</f>
        <v>0</v>
      </c>
      <c r="W83" s="7">
        <f>IF(DRAWL!W83&gt;4.52,DRAWL!W83,0)</f>
        <v>0</v>
      </c>
      <c r="X83" s="7">
        <f>IF(DRAWL!X83&gt;4.52,DRAWL!X83,0)</f>
        <v>0</v>
      </c>
      <c r="Y83" s="7">
        <f>IF(DRAWL!Y83&gt;4.52,DRAWL!Y83,0)</f>
        <v>0</v>
      </c>
      <c r="Z83" s="7">
        <f>IF(DRAWL!Z83&gt;4.52,DRAWL!Z83,0)</f>
        <v>0</v>
      </c>
      <c r="AA83" s="7">
        <f>IF(DRAWL!AA83&gt;4.52,DRAWL!AA83,0)</f>
        <v>0</v>
      </c>
      <c r="AB83" s="7">
        <f>IF(DRAWL!AB83&gt;4.52,DRAWL!AB83,0)</f>
        <v>0</v>
      </c>
      <c r="AC83" s="7">
        <f>IF(DRAWL!AC83&gt;4.52,DRAWL!AC83,0)</f>
        <v>0</v>
      </c>
      <c r="AD83" s="7">
        <f>IF(DRAWL!AD83&gt;4.52,DRAWL!AD83,0)</f>
        <v>0</v>
      </c>
      <c r="AE83" s="7">
        <f>IF(DRAWL!AE83&gt;4.52,DRAWL!AE83,0)</f>
        <v>0</v>
      </c>
      <c r="AF83" s="7">
        <f>IF(DRAWL!AF83&gt;4.52,DRAWL!AF83,0)</f>
        <v>0</v>
      </c>
    </row>
    <row r="84" spans="1:32" ht="16.5" thickTop="1" thickBot="1" x14ac:dyDescent="0.3">
      <c r="A84" s="5">
        <v>78</v>
      </c>
      <c r="B84" s="7">
        <f>IF(DRAWL!B84&gt;4.52,DRAWL!B84,0)</f>
        <v>0</v>
      </c>
      <c r="C84" s="7">
        <f>IF(DRAWL!C84&gt;4.52,DRAWL!C84,0)</f>
        <v>0</v>
      </c>
      <c r="D84" s="7">
        <f>IF(DRAWL!D84&gt;4.52,DRAWL!D84,0)</f>
        <v>0</v>
      </c>
      <c r="E84" s="7">
        <f>IF(DRAWL!E84&gt;4.52,DRAWL!E84,0)</f>
        <v>0</v>
      </c>
      <c r="F84" s="7">
        <f>IF(DRAWL!F84&gt;4.52,DRAWL!F84,0)</f>
        <v>0</v>
      </c>
      <c r="G84" s="7">
        <f>IF(DRAWL!G84&gt;4.52,DRAWL!G84,0)</f>
        <v>0</v>
      </c>
      <c r="H84" s="7">
        <f>IF(DRAWL!H84&gt;4.52,DRAWL!H84,0)</f>
        <v>0</v>
      </c>
      <c r="I84" s="7">
        <f>IF(DRAWL!I84&gt;4.52,DRAWL!I84,0)</f>
        <v>0</v>
      </c>
      <c r="J84" s="7">
        <f>IF(DRAWL!J84&gt;4.52,DRAWL!J84,0)</f>
        <v>0</v>
      </c>
      <c r="K84" s="7">
        <f>IF(DRAWL!K84&gt;4.52,DRAWL!K84,0)</f>
        <v>0</v>
      </c>
      <c r="L84" s="7">
        <f>IF(DRAWL!L84&gt;4.52,DRAWL!L84,0)</f>
        <v>0</v>
      </c>
      <c r="M84" s="7">
        <f>IF(DRAWL!M84&gt;4.52,DRAWL!M84,0)</f>
        <v>0</v>
      </c>
      <c r="N84" s="7">
        <f>IF(DRAWL!N84&gt;4.52,DRAWL!N84,0)</f>
        <v>0</v>
      </c>
      <c r="O84" s="7">
        <f>IF(DRAWL!O84&gt;4.52,DRAWL!O84,0)</f>
        <v>0</v>
      </c>
      <c r="P84" s="7">
        <f>IF(DRAWL!P84&gt;4.52,DRAWL!P84,0)</f>
        <v>0</v>
      </c>
      <c r="Q84" s="7">
        <f>IF(DRAWL!Q84&gt;4.52,DRAWL!Q84,0)</f>
        <v>0</v>
      </c>
      <c r="R84" s="7">
        <f>IF(DRAWL!R84&gt;4.52,DRAWL!R84,0)</f>
        <v>0</v>
      </c>
      <c r="S84" s="7">
        <f>IF(DRAWL!S84&gt;4.52,DRAWL!S84,0)</f>
        <v>0</v>
      </c>
      <c r="T84" s="7">
        <f>IF(DRAWL!T84&gt;4.52,DRAWL!T84,0)</f>
        <v>0</v>
      </c>
      <c r="U84" s="7">
        <f>IF(DRAWL!U84&gt;4.52,DRAWL!U84,0)</f>
        <v>0</v>
      </c>
      <c r="V84" s="7">
        <f>IF(DRAWL!V84&gt;4.52,DRAWL!V84,0)</f>
        <v>0</v>
      </c>
      <c r="W84" s="7">
        <f>IF(DRAWL!W84&gt;4.52,DRAWL!W84,0)</f>
        <v>0</v>
      </c>
      <c r="X84" s="7">
        <f>IF(DRAWL!X84&gt;4.52,DRAWL!X84,0)</f>
        <v>0</v>
      </c>
      <c r="Y84" s="7">
        <f>IF(DRAWL!Y84&gt;4.52,DRAWL!Y84,0)</f>
        <v>0</v>
      </c>
      <c r="Z84" s="7">
        <f>IF(DRAWL!Z84&gt;4.52,DRAWL!Z84,0)</f>
        <v>0</v>
      </c>
      <c r="AA84" s="7">
        <f>IF(DRAWL!AA84&gt;4.52,DRAWL!AA84,0)</f>
        <v>0</v>
      </c>
      <c r="AB84" s="7">
        <f>IF(DRAWL!AB84&gt;4.52,DRAWL!AB84,0)</f>
        <v>0</v>
      </c>
      <c r="AC84" s="7">
        <f>IF(DRAWL!AC84&gt;4.52,DRAWL!AC84,0)</f>
        <v>0</v>
      </c>
      <c r="AD84" s="7">
        <f>IF(DRAWL!AD84&gt;4.52,DRAWL!AD84,0)</f>
        <v>0</v>
      </c>
      <c r="AE84" s="7">
        <f>IF(DRAWL!AE84&gt;4.52,DRAWL!AE84,0)</f>
        <v>0</v>
      </c>
      <c r="AF84" s="7">
        <f>IF(DRAWL!AF84&gt;4.52,DRAWL!AF84,0)</f>
        <v>0</v>
      </c>
    </row>
    <row r="85" spans="1:32" ht="16.5" thickTop="1" thickBot="1" x14ac:dyDescent="0.3">
      <c r="A85" s="5">
        <v>79</v>
      </c>
      <c r="B85" s="7">
        <f>IF(DRAWL!B85&gt;4.52,DRAWL!B85,0)</f>
        <v>0</v>
      </c>
      <c r="C85" s="7">
        <f>IF(DRAWL!C85&gt;4.52,DRAWL!C85,0)</f>
        <v>0</v>
      </c>
      <c r="D85" s="7">
        <f>IF(DRAWL!D85&gt;4.52,DRAWL!D85,0)</f>
        <v>0</v>
      </c>
      <c r="E85" s="7">
        <f>IF(DRAWL!E85&gt;4.52,DRAWL!E85,0)</f>
        <v>0</v>
      </c>
      <c r="F85" s="7">
        <f>IF(DRAWL!F85&gt;4.52,DRAWL!F85,0)</f>
        <v>0</v>
      </c>
      <c r="G85" s="7">
        <f>IF(DRAWL!G85&gt;4.52,DRAWL!G85,0)</f>
        <v>0</v>
      </c>
      <c r="H85" s="7">
        <f>IF(DRAWL!H85&gt;4.52,DRAWL!H85,0)</f>
        <v>0</v>
      </c>
      <c r="I85" s="7">
        <f>IF(DRAWL!I85&gt;4.52,DRAWL!I85,0)</f>
        <v>0</v>
      </c>
      <c r="J85" s="7">
        <f>IF(DRAWL!J85&gt;4.52,DRAWL!J85,0)</f>
        <v>0</v>
      </c>
      <c r="K85" s="7">
        <f>IF(DRAWL!K85&gt;4.52,DRAWL!K85,0)</f>
        <v>0</v>
      </c>
      <c r="L85" s="7">
        <f>IF(DRAWL!L85&gt;4.52,DRAWL!L85,0)</f>
        <v>0</v>
      </c>
      <c r="M85" s="7">
        <f>IF(DRAWL!M85&gt;4.52,DRAWL!M85,0)</f>
        <v>0</v>
      </c>
      <c r="N85" s="7">
        <f>IF(DRAWL!N85&gt;4.52,DRAWL!N85,0)</f>
        <v>0</v>
      </c>
      <c r="O85" s="7">
        <f>IF(DRAWL!O85&gt;4.52,DRAWL!O85,0)</f>
        <v>0</v>
      </c>
      <c r="P85" s="7">
        <f>IF(DRAWL!P85&gt;4.52,DRAWL!P85,0)</f>
        <v>0</v>
      </c>
      <c r="Q85" s="7">
        <f>IF(DRAWL!Q85&gt;4.52,DRAWL!Q85,0)</f>
        <v>0</v>
      </c>
      <c r="R85" s="7">
        <f>IF(DRAWL!R85&gt;4.52,DRAWL!R85,0)</f>
        <v>0</v>
      </c>
      <c r="S85" s="7">
        <f>IF(DRAWL!S85&gt;4.52,DRAWL!S85,0)</f>
        <v>0</v>
      </c>
      <c r="T85" s="7">
        <f>IF(DRAWL!T85&gt;4.52,DRAWL!T85,0)</f>
        <v>0</v>
      </c>
      <c r="U85" s="7">
        <f>IF(DRAWL!U85&gt;4.52,DRAWL!U85,0)</f>
        <v>0</v>
      </c>
      <c r="V85" s="7">
        <f>IF(DRAWL!V85&gt;4.52,DRAWL!V85,0)</f>
        <v>0</v>
      </c>
      <c r="W85" s="7">
        <f>IF(DRAWL!W85&gt;4.52,DRAWL!W85,0)</f>
        <v>0</v>
      </c>
      <c r="X85" s="7">
        <f>IF(DRAWL!X85&gt;4.52,DRAWL!X85,0)</f>
        <v>0</v>
      </c>
      <c r="Y85" s="7">
        <f>IF(DRAWL!Y85&gt;4.52,DRAWL!Y85,0)</f>
        <v>0</v>
      </c>
      <c r="Z85" s="7">
        <f>IF(DRAWL!Z85&gt;4.52,DRAWL!Z85,0)</f>
        <v>0</v>
      </c>
      <c r="AA85" s="7">
        <f>IF(DRAWL!AA85&gt;4.52,DRAWL!AA85,0)</f>
        <v>0</v>
      </c>
      <c r="AB85" s="7">
        <f>IF(DRAWL!AB85&gt;4.52,DRAWL!AB85,0)</f>
        <v>0</v>
      </c>
      <c r="AC85" s="7">
        <f>IF(DRAWL!AC85&gt;4.52,DRAWL!AC85,0)</f>
        <v>0</v>
      </c>
      <c r="AD85" s="7">
        <f>IF(DRAWL!AD85&gt;4.52,DRAWL!AD85,0)</f>
        <v>0</v>
      </c>
      <c r="AE85" s="7">
        <f>IF(DRAWL!AE85&gt;4.52,DRAWL!AE85,0)</f>
        <v>0</v>
      </c>
      <c r="AF85" s="7">
        <f>IF(DRAWL!AF85&gt;4.52,DRAWL!AF85,0)</f>
        <v>0</v>
      </c>
    </row>
    <row r="86" spans="1:32" ht="16.5" thickTop="1" thickBot="1" x14ac:dyDescent="0.3">
      <c r="A86" s="5">
        <v>80</v>
      </c>
      <c r="B86" s="7">
        <f>IF(DRAWL!B86&gt;4.52,DRAWL!B86,0)</f>
        <v>0</v>
      </c>
      <c r="C86" s="7">
        <f>IF(DRAWL!C86&gt;4.52,DRAWL!C86,0)</f>
        <v>0</v>
      </c>
      <c r="D86" s="7">
        <f>IF(DRAWL!D86&gt;4.52,DRAWL!D86,0)</f>
        <v>0</v>
      </c>
      <c r="E86" s="7">
        <f>IF(DRAWL!E86&gt;4.52,DRAWL!E86,0)</f>
        <v>0</v>
      </c>
      <c r="F86" s="7">
        <f>IF(DRAWL!F86&gt;4.52,DRAWL!F86,0)</f>
        <v>0</v>
      </c>
      <c r="G86" s="7">
        <f>IF(DRAWL!G86&gt;4.52,DRAWL!G86,0)</f>
        <v>0</v>
      </c>
      <c r="H86" s="7">
        <f>IF(DRAWL!H86&gt;4.52,DRAWL!H86,0)</f>
        <v>0</v>
      </c>
      <c r="I86" s="7">
        <f>IF(DRAWL!I86&gt;4.52,DRAWL!I86,0)</f>
        <v>0</v>
      </c>
      <c r="J86" s="7">
        <f>IF(DRAWL!J86&gt;4.52,DRAWL!J86,0)</f>
        <v>0</v>
      </c>
      <c r="K86" s="7">
        <f>IF(DRAWL!K86&gt;4.52,DRAWL!K86,0)</f>
        <v>0</v>
      </c>
      <c r="L86" s="7">
        <f>IF(DRAWL!L86&gt;4.52,DRAWL!L86,0)</f>
        <v>0</v>
      </c>
      <c r="M86" s="7">
        <f>IF(DRAWL!M86&gt;4.52,DRAWL!M86,0)</f>
        <v>0</v>
      </c>
      <c r="N86" s="7">
        <f>IF(DRAWL!N86&gt;4.52,DRAWL!N86,0)</f>
        <v>0</v>
      </c>
      <c r="O86" s="7">
        <f>IF(DRAWL!O86&gt;4.52,DRAWL!O86,0)</f>
        <v>0</v>
      </c>
      <c r="P86" s="7">
        <f>IF(DRAWL!P86&gt;4.52,DRAWL!P86,0)</f>
        <v>0</v>
      </c>
      <c r="Q86" s="7">
        <f>IF(DRAWL!Q86&gt;4.52,DRAWL!Q86,0)</f>
        <v>0</v>
      </c>
      <c r="R86" s="7">
        <f>IF(DRAWL!R86&gt;4.52,DRAWL!R86,0)</f>
        <v>0</v>
      </c>
      <c r="S86" s="7">
        <f>IF(DRAWL!S86&gt;4.52,DRAWL!S86,0)</f>
        <v>0</v>
      </c>
      <c r="T86" s="7">
        <f>IF(DRAWL!T86&gt;4.52,DRAWL!T86,0)</f>
        <v>0</v>
      </c>
      <c r="U86" s="7">
        <f>IF(DRAWL!U86&gt;4.52,DRAWL!U86,0)</f>
        <v>0</v>
      </c>
      <c r="V86" s="7">
        <f>IF(DRAWL!V86&gt;4.52,DRAWL!V86,0)</f>
        <v>0</v>
      </c>
      <c r="W86" s="7">
        <f>IF(DRAWL!W86&gt;4.52,DRAWL!W86,0)</f>
        <v>0</v>
      </c>
      <c r="X86" s="7">
        <f>IF(DRAWL!X86&gt;4.52,DRAWL!X86,0)</f>
        <v>0</v>
      </c>
      <c r="Y86" s="7">
        <f>IF(DRAWL!Y86&gt;4.52,DRAWL!Y86,0)</f>
        <v>0</v>
      </c>
      <c r="Z86" s="7">
        <f>IF(DRAWL!Z86&gt;4.52,DRAWL!Z86,0)</f>
        <v>0</v>
      </c>
      <c r="AA86" s="7">
        <f>IF(DRAWL!AA86&gt;4.52,DRAWL!AA86,0)</f>
        <v>0</v>
      </c>
      <c r="AB86" s="7">
        <f>IF(DRAWL!AB86&gt;4.52,DRAWL!AB86,0)</f>
        <v>0</v>
      </c>
      <c r="AC86" s="7">
        <f>IF(DRAWL!AC86&gt;4.52,DRAWL!AC86,0)</f>
        <v>0</v>
      </c>
      <c r="AD86" s="7">
        <f>IF(DRAWL!AD86&gt;4.52,DRAWL!AD86,0)</f>
        <v>0</v>
      </c>
      <c r="AE86" s="7">
        <f>IF(DRAWL!AE86&gt;4.52,DRAWL!AE86,0)</f>
        <v>0</v>
      </c>
      <c r="AF86" s="7">
        <f>IF(DRAWL!AF86&gt;4.52,DRAWL!AF86,0)</f>
        <v>0</v>
      </c>
    </row>
    <row r="87" spans="1:32" ht="16.5" thickTop="1" thickBot="1" x14ac:dyDescent="0.3">
      <c r="A87" s="5">
        <v>81</v>
      </c>
      <c r="B87" s="7">
        <f>IF(DRAWL!B87&gt;4.52,DRAWL!B87,0)</f>
        <v>0</v>
      </c>
      <c r="C87" s="7">
        <f>IF(DRAWL!C87&gt;4.52,DRAWL!C87,0)</f>
        <v>0</v>
      </c>
      <c r="D87" s="7">
        <f>IF(DRAWL!D87&gt;4.52,DRAWL!D87,0)</f>
        <v>0</v>
      </c>
      <c r="E87" s="7">
        <f>IF(DRAWL!E87&gt;4.52,DRAWL!E87,0)</f>
        <v>0</v>
      </c>
      <c r="F87" s="7">
        <f>IF(DRAWL!F87&gt;4.52,DRAWL!F87,0)</f>
        <v>0</v>
      </c>
      <c r="G87" s="7">
        <f>IF(DRAWL!G87&gt;4.52,DRAWL!G87,0)</f>
        <v>0</v>
      </c>
      <c r="H87" s="7">
        <f>IF(DRAWL!H87&gt;4.52,DRAWL!H87,0)</f>
        <v>0</v>
      </c>
      <c r="I87" s="7">
        <f>IF(DRAWL!I87&gt;4.52,DRAWL!I87,0)</f>
        <v>0</v>
      </c>
      <c r="J87" s="7">
        <f>IF(DRAWL!J87&gt;4.52,DRAWL!J87,0)</f>
        <v>0</v>
      </c>
      <c r="K87" s="7">
        <f>IF(DRAWL!K87&gt;4.52,DRAWL!K87,0)</f>
        <v>0</v>
      </c>
      <c r="L87" s="7">
        <f>IF(DRAWL!L87&gt;4.52,DRAWL!L87,0)</f>
        <v>0</v>
      </c>
      <c r="M87" s="7">
        <f>IF(DRAWL!M87&gt;4.52,DRAWL!M87,0)</f>
        <v>0</v>
      </c>
      <c r="N87" s="7">
        <f>IF(DRAWL!N87&gt;4.52,DRAWL!N87,0)</f>
        <v>0</v>
      </c>
      <c r="O87" s="7">
        <f>IF(DRAWL!O87&gt;4.52,DRAWL!O87,0)</f>
        <v>0</v>
      </c>
      <c r="P87" s="7">
        <f>IF(DRAWL!P87&gt;4.52,DRAWL!P87,0)</f>
        <v>0</v>
      </c>
      <c r="Q87" s="7">
        <f>IF(DRAWL!Q87&gt;4.52,DRAWL!Q87,0)</f>
        <v>0</v>
      </c>
      <c r="R87" s="7">
        <f>IF(DRAWL!R87&gt;4.52,DRAWL!R87,0)</f>
        <v>0</v>
      </c>
      <c r="S87" s="7">
        <f>IF(DRAWL!S87&gt;4.52,DRAWL!S87,0)</f>
        <v>0</v>
      </c>
      <c r="T87" s="7">
        <f>IF(DRAWL!T87&gt;4.52,DRAWL!T87,0)</f>
        <v>0</v>
      </c>
      <c r="U87" s="7">
        <f>IF(DRAWL!U87&gt;4.52,DRAWL!U87,0)</f>
        <v>0</v>
      </c>
      <c r="V87" s="7">
        <f>IF(DRAWL!V87&gt;4.52,DRAWL!V87,0)</f>
        <v>0</v>
      </c>
      <c r="W87" s="7">
        <f>IF(DRAWL!W87&gt;4.52,DRAWL!W87,0)</f>
        <v>0</v>
      </c>
      <c r="X87" s="7">
        <f>IF(DRAWL!X87&gt;4.52,DRAWL!X87,0)</f>
        <v>0</v>
      </c>
      <c r="Y87" s="7">
        <f>IF(DRAWL!Y87&gt;4.52,DRAWL!Y87,0)</f>
        <v>0</v>
      </c>
      <c r="Z87" s="7">
        <f>IF(DRAWL!Z87&gt;4.52,DRAWL!Z87,0)</f>
        <v>0</v>
      </c>
      <c r="AA87" s="7">
        <f>IF(DRAWL!AA87&gt;4.52,DRAWL!AA87,0)</f>
        <v>0</v>
      </c>
      <c r="AB87" s="7">
        <f>IF(DRAWL!AB87&gt;4.52,DRAWL!AB87,0)</f>
        <v>0</v>
      </c>
      <c r="AC87" s="7">
        <f>IF(DRAWL!AC87&gt;4.52,DRAWL!AC87,0)</f>
        <v>0</v>
      </c>
      <c r="AD87" s="7">
        <f>IF(DRAWL!AD87&gt;4.52,DRAWL!AD87,0)</f>
        <v>0</v>
      </c>
      <c r="AE87" s="7">
        <f>IF(DRAWL!AE87&gt;4.52,DRAWL!AE87,0)</f>
        <v>0</v>
      </c>
      <c r="AF87" s="7">
        <f>IF(DRAWL!AF87&gt;4.52,DRAWL!AF87,0)</f>
        <v>0</v>
      </c>
    </row>
    <row r="88" spans="1:32" ht="16.5" thickTop="1" thickBot="1" x14ac:dyDescent="0.3">
      <c r="A88" s="5">
        <v>82</v>
      </c>
      <c r="B88" s="7">
        <f>IF(DRAWL!B88&gt;4.52,DRAWL!B88,0)</f>
        <v>0</v>
      </c>
      <c r="C88" s="7">
        <f>IF(DRAWL!C88&gt;4.52,DRAWL!C88,0)</f>
        <v>0</v>
      </c>
      <c r="D88" s="7">
        <f>IF(DRAWL!D88&gt;4.52,DRAWL!D88,0)</f>
        <v>0</v>
      </c>
      <c r="E88" s="7">
        <f>IF(DRAWL!E88&gt;4.52,DRAWL!E88,0)</f>
        <v>0</v>
      </c>
      <c r="F88" s="7">
        <f>IF(DRAWL!F88&gt;4.52,DRAWL!F88,0)</f>
        <v>0</v>
      </c>
      <c r="G88" s="7">
        <f>IF(DRAWL!G88&gt;4.52,DRAWL!G88,0)</f>
        <v>0</v>
      </c>
      <c r="H88" s="7">
        <f>IF(DRAWL!H88&gt;4.52,DRAWL!H88,0)</f>
        <v>0</v>
      </c>
      <c r="I88" s="7">
        <f>IF(DRAWL!I88&gt;4.52,DRAWL!I88,0)</f>
        <v>0</v>
      </c>
      <c r="J88" s="7">
        <f>IF(DRAWL!J88&gt;4.52,DRAWL!J88,0)</f>
        <v>0</v>
      </c>
      <c r="K88" s="7">
        <f>IF(DRAWL!K88&gt;4.52,DRAWL!K88,0)</f>
        <v>0</v>
      </c>
      <c r="L88" s="7">
        <f>IF(DRAWL!L88&gt;4.52,DRAWL!L88,0)</f>
        <v>0</v>
      </c>
      <c r="M88" s="7">
        <f>IF(DRAWL!M88&gt;4.52,DRAWL!M88,0)</f>
        <v>0</v>
      </c>
      <c r="N88" s="7">
        <f>IF(DRAWL!N88&gt;4.52,DRAWL!N88,0)</f>
        <v>0</v>
      </c>
      <c r="O88" s="7">
        <f>IF(DRAWL!O88&gt;4.52,DRAWL!O88,0)</f>
        <v>0</v>
      </c>
      <c r="P88" s="7">
        <f>IF(DRAWL!P88&gt;4.52,DRAWL!P88,0)</f>
        <v>0</v>
      </c>
      <c r="Q88" s="7">
        <f>IF(DRAWL!Q88&gt;4.52,DRAWL!Q88,0)</f>
        <v>0</v>
      </c>
      <c r="R88" s="7">
        <f>IF(DRAWL!R88&gt;4.52,DRAWL!R88,0)</f>
        <v>0</v>
      </c>
      <c r="S88" s="7">
        <f>IF(DRAWL!S88&gt;4.52,DRAWL!S88,0)</f>
        <v>0</v>
      </c>
      <c r="T88" s="7">
        <f>IF(DRAWL!T88&gt;4.52,DRAWL!T88,0)</f>
        <v>0</v>
      </c>
      <c r="U88" s="7">
        <f>IF(DRAWL!U88&gt;4.52,DRAWL!U88,0)</f>
        <v>0</v>
      </c>
      <c r="V88" s="7">
        <f>IF(DRAWL!V88&gt;4.52,DRAWL!V88,0)</f>
        <v>0</v>
      </c>
      <c r="W88" s="7">
        <f>IF(DRAWL!W88&gt;4.52,DRAWL!W88,0)</f>
        <v>0</v>
      </c>
      <c r="X88" s="7">
        <f>IF(DRAWL!X88&gt;4.52,DRAWL!X88,0)</f>
        <v>0</v>
      </c>
      <c r="Y88" s="7">
        <f>IF(DRAWL!Y88&gt;4.52,DRAWL!Y88,0)</f>
        <v>0</v>
      </c>
      <c r="Z88" s="7">
        <f>IF(DRAWL!Z88&gt;4.52,DRAWL!Z88,0)</f>
        <v>0</v>
      </c>
      <c r="AA88" s="7">
        <f>IF(DRAWL!AA88&gt;4.52,DRAWL!AA88,0)</f>
        <v>0</v>
      </c>
      <c r="AB88" s="7">
        <f>IF(DRAWL!AB88&gt;4.52,DRAWL!AB88,0)</f>
        <v>0</v>
      </c>
      <c r="AC88" s="7">
        <f>IF(DRAWL!AC88&gt;4.52,DRAWL!AC88,0)</f>
        <v>0</v>
      </c>
      <c r="AD88" s="7">
        <f>IF(DRAWL!AD88&gt;4.52,DRAWL!AD88,0)</f>
        <v>0</v>
      </c>
      <c r="AE88" s="7">
        <f>IF(DRAWL!AE88&gt;4.52,DRAWL!AE88,0)</f>
        <v>0</v>
      </c>
      <c r="AF88" s="7">
        <f>IF(DRAWL!AF88&gt;4.52,DRAWL!AF88,0)</f>
        <v>0</v>
      </c>
    </row>
    <row r="89" spans="1:32" ht="16.5" thickTop="1" thickBot="1" x14ac:dyDescent="0.3">
      <c r="A89" s="5">
        <v>83</v>
      </c>
      <c r="B89" s="7">
        <f>IF(DRAWL!B89&gt;4.52,DRAWL!B89,0)</f>
        <v>0</v>
      </c>
      <c r="C89" s="7">
        <f>IF(DRAWL!C89&gt;4.52,DRAWL!C89,0)</f>
        <v>0</v>
      </c>
      <c r="D89" s="7">
        <f>IF(DRAWL!D89&gt;4.52,DRAWL!D89,0)</f>
        <v>0</v>
      </c>
      <c r="E89" s="7">
        <f>IF(DRAWL!E89&gt;4.52,DRAWL!E89,0)</f>
        <v>0</v>
      </c>
      <c r="F89" s="7">
        <f>IF(DRAWL!F89&gt;4.52,DRAWL!F89,0)</f>
        <v>0</v>
      </c>
      <c r="G89" s="7">
        <f>IF(DRAWL!G89&gt;4.52,DRAWL!G89,0)</f>
        <v>0</v>
      </c>
      <c r="H89" s="7">
        <f>IF(DRAWL!H89&gt;4.52,DRAWL!H89,0)</f>
        <v>0</v>
      </c>
      <c r="I89" s="7">
        <f>IF(DRAWL!I89&gt;4.52,DRAWL!I89,0)</f>
        <v>0</v>
      </c>
      <c r="J89" s="7">
        <f>IF(DRAWL!J89&gt;4.52,DRAWL!J89,0)</f>
        <v>0</v>
      </c>
      <c r="K89" s="7">
        <f>IF(DRAWL!K89&gt;4.52,DRAWL!K89,0)</f>
        <v>0</v>
      </c>
      <c r="L89" s="7">
        <f>IF(DRAWL!L89&gt;4.52,DRAWL!L89,0)</f>
        <v>0</v>
      </c>
      <c r="M89" s="7">
        <f>IF(DRAWL!M89&gt;4.52,DRAWL!M89,0)</f>
        <v>0</v>
      </c>
      <c r="N89" s="7">
        <f>IF(DRAWL!N89&gt;4.52,DRAWL!N89,0)</f>
        <v>0</v>
      </c>
      <c r="O89" s="7">
        <f>IF(DRAWL!O89&gt;4.52,DRAWL!O89,0)</f>
        <v>0</v>
      </c>
      <c r="P89" s="7">
        <f>IF(DRAWL!P89&gt;4.52,DRAWL!P89,0)</f>
        <v>0</v>
      </c>
      <c r="Q89" s="7">
        <f>IF(DRAWL!Q89&gt;4.52,DRAWL!Q89,0)</f>
        <v>0</v>
      </c>
      <c r="R89" s="7">
        <f>IF(DRAWL!R89&gt;4.52,DRAWL!R89,0)</f>
        <v>0</v>
      </c>
      <c r="S89" s="7">
        <f>IF(DRAWL!S89&gt;4.52,DRAWL!S89,0)</f>
        <v>0</v>
      </c>
      <c r="T89" s="7">
        <f>IF(DRAWL!T89&gt;4.52,DRAWL!T89,0)</f>
        <v>0</v>
      </c>
      <c r="U89" s="7">
        <f>IF(DRAWL!U89&gt;4.52,DRAWL!U89,0)</f>
        <v>0</v>
      </c>
      <c r="V89" s="7">
        <f>IF(DRAWL!V89&gt;4.52,DRAWL!V89,0)</f>
        <v>0</v>
      </c>
      <c r="W89" s="7">
        <f>IF(DRAWL!W89&gt;4.52,DRAWL!W89,0)</f>
        <v>0</v>
      </c>
      <c r="X89" s="7">
        <f>IF(DRAWL!X89&gt;4.52,DRAWL!X89,0)</f>
        <v>0</v>
      </c>
      <c r="Y89" s="7">
        <f>IF(DRAWL!Y89&gt;4.52,DRAWL!Y89,0)</f>
        <v>0</v>
      </c>
      <c r="Z89" s="7">
        <f>IF(DRAWL!Z89&gt;4.52,DRAWL!Z89,0)</f>
        <v>0</v>
      </c>
      <c r="AA89" s="7">
        <f>IF(DRAWL!AA89&gt;4.52,DRAWL!AA89,0)</f>
        <v>0</v>
      </c>
      <c r="AB89" s="7">
        <f>IF(DRAWL!AB89&gt;4.52,DRAWL!AB89,0)</f>
        <v>0</v>
      </c>
      <c r="AC89" s="7">
        <f>IF(DRAWL!AC89&gt;4.52,DRAWL!AC89,0)</f>
        <v>0</v>
      </c>
      <c r="AD89" s="7">
        <f>IF(DRAWL!AD89&gt;4.52,DRAWL!AD89,0)</f>
        <v>0</v>
      </c>
      <c r="AE89" s="7">
        <f>IF(DRAWL!AE89&gt;4.52,DRAWL!AE89,0)</f>
        <v>0</v>
      </c>
      <c r="AF89" s="7">
        <f>IF(DRAWL!AF89&gt;4.52,DRAWL!AF89,0)</f>
        <v>0</v>
      </c>
    </row>
    <row r="90" spans="1:32" ht="16.5" thickTop="1" thickBot="1" x14ac:dyDescent="0.3">
      <c r="A90" s="5">
        <v>84</v>
      </c>
      <c r="B90" s="7">
        <f>IF(DRAWL!B90&gt;4.52,DRAWL!B90,0)</f>
        <v>0</v>
      </c>
      <c r="C90" s="7">
        <f>IF(DRAWL!C90&gt;4.52,DRAWL!C90,0)</f>
        <v>0</v>
      </c>
      <c r="D90" s="7">
        <f>IF(DRAWL!D90&gt;4.52,DRAWL!D90,0)</f>
        <v>0</v>
      </c>
      <c r="E90" s="7">
        <f>IF(DRAWL!E90&gt;4.52,DRAWL!E90,0)</f>
        <v>0</v>
      </c>
      <c r="F90" s="7">
        <f>IF(DRAWL!F90&gt;4.52,DRAWL!F90,0)</f>
        <v>0</v>
      </c>
      <c r="G90" s="7">
        <f>IF(DRAWL!G90&gt;4.52,DRAWL!G90,0)</f>
        <v>0</v>
      </c>
      <c r="H90" s="7">
        <f>IF(DRAWL!H90&gt;4.52,DRAWL!H90,0)</f>
        <v>0</v>
      </c>
      <c r="I90" s="7">
        <f>IF(DRAWL!I90&gt;4.52,DRAWL!I90,0)</f>
        <v>0</v>
      </c>
      <c r="J90" s="7">
        <f>IF(DRAWL!J90&gt;4.52,DRAWL!J90,0)</f>
        <v>0</v>
      </c>
      <c r="K90" s="7">
        <f>IF(DRAWL!K90&gt;4.52,DRAWL!K90,0)</f>
        <v>0</v>
      </c>
      <c r="L90" s="7">
        <f>IF(DRAWL!L90&gt;4.52,DRAWL!L90,0)</f>
        <v>0</v>
      </c>
      <c r="M90" s="7">
        <f>IF(DRAWL!M90&gt;4.52,DRAWL!M90,0)</f>
        <v>0</v>
      </c>
      <c r="N90" s="7">
        <f>IF(DRAWL!N90&gt;4.52,DRAWL!N90,0)</f>
        <v>0</v>
      </c>
      <c r="O90" s="7">
        <f>IF(DRAWL!O90&gt;4.52,DRAWL!O90,0)</f>
        <v>0</v>
      </c>
      <c r="P90" s="7">
        <f>IF(DRAWL!P90&gt;4.52,DRAWL!P90,0)</f>
        <v>0</v>
      </c>
      <c r="Q90" s="7">
        <f>IF(DRAWL!Q90&gt;4.52,DRAWL!Q90,0)</f>
        <v>0</v>
      </c>
      <c r="R90" s="7">
        <f>IF(DRAWL!R90&gt;4.52,DRAWL!R90,0)</f>
        <v>0</v>
      </c>
      <c r="S90" s="7">
        <f>IF(DRAWL!S90&gt;4.52,DRAWL!S90,0)</f>
        <v>0</v>
      </c>
      <c r="T90" s="7">
        <f>IF(DRAWL!T90&gt;4.52,DRAWL!T90,0)</f>
        <v>0</v>
      </c>
      <c r="U90" s="7">
        <f>IF(DRAWL!U90&gt;4.52,DRAWL!U90,0)</f>
        <v>0</v>
      </c>
      <c r="V90" s="7">
        <f>IF(DRAWL!V90&gt;4.52,DRAWL!V90,0)</f>
        <v>0</v>
      </c>
      <c r="W90" s="7">
        <f>IF(DRAWL!W90&gt;4.52,DRAWL!W90,0)</f>
        <v>0</v>
      </c>
      <c r="X90" s="7">
        <f>IF(DRAWL!X90&gt;4.52,DRAWL!X90,0)</f>
        <v>0</v>
      </c>
      <c r="Y90" s="7">
        <f>IF(DRAWL!Y90&gt;4.52,DRAWL!Y90,0)</f>
        <v>0</v>
      </c>
      <c r="Z90" s="7">
        <f>IF(DRAWL!Z90&gt;4.52,DRAWL!Z90,0)</f>
        <v>0</v>
      </c>
      <c r="AA90" s="7">
        <f>IF(DRAWL!AA90&gt;4.52,DRAWL!AA90,0)</f>
        <v>0</v>
      </c>
      <c r="AB90" s="7">
        <f>IF(DRAWL!AB90&gt;4.52,DRAWL!AB90,0)</f>
        <v>0</v>
      </c>
      <c r="AC90" s="7">
        <f>IF(DRAWL!AC90&gt;4.52,DRAWL!AC90,0)</f>
        <v>0</v>
      </c>
      <c r="AD90" s="7">
        <f>IF(DRAWL!AD90&gt;4.52,DRAWL!AD90,0)</f>
        <v>0</v>
      </c>
      <c r="AE90" s="7">
        <f>IF(DRAWL!AE90&gt;4.52,DRAWL!AE90,0)</f>
        <v>0</v>
      </c>
      <c r="AF90" s="7">
        <f>IF(DRAWL!AF90&gt;4.52,DRAWL!AF90,0)</f>
        <v>0</v>
      </c>
    </row>
    <row r="91" spans="1:32" ht="16.5" thickTop="1" thickBot="1" x14ac:dyDescent="0.3">
      <c r="A91" s="5">
        <v>85</v>
      </c>
      <c r="B91" s="7">
        <f>IF(DRAWL!B91&gt;4.52,DRAWL!B91,0)</f>
        <v>0</v>
      </c>
      <c r="C91" s="7">
        <f>IF(DRAWL!C91&gt;4.52,DRAWL!C91,0)</f>
        <v>0</v>
      </c>
      <c r="D91" s="7">
        <f>IF(DRAWL!D91&gt;4.52,DRAWL!D91,0)</f>
        <v>0</v>
      </c>
      <c r="E91" s="7">
        <f>IF(DRAWL!E91&gt;4.52,DRAWL!E91,0)</f>
        <v>0</v>
      </c>
      <c r="F91" s="7">
        <f>IF(DRAWL!F91&gt;4.52,DRAWL!F91,0)</f>
        <v>0</v>
      </c>
      <c r="G91" s="7">
        <f>IF(DRAWL!G91&gt;4.52,DRAWL!G91,0)</f>
        <v>0</v>
      </c>
      <c r="H91" s="7">
        <f>IF(DRAWL!H91&gt;4.52,DRAWL!H91,0)</f>
        <v>0</v>
      </c>
      <c r="I91" s="7">
        <f>IF(DRAWL!I91&gt;4.52,DRAWL!I91,0)</f>
        <v>0</v>
      </c>
      <c r="J91" s="7">
        <f>IF(DRAWL!J91&gt;4.52,DRAWL!J91,0)</f>
        <v>0</v>
      </c>
      <c r="K91" s="7">
        <f>IF(DRAWL!K91&gt;4.52,DRAWL!K91,0)</f>
        <v>0</v>
      </c>
      <c r="L91" s="7">
        <f>IF(DRAWL!L91&gt;4.52,DRAWL!L91,0)</f>
        <v>0</v>
      </c>
      <c r="M91" s="7">
        <f>IF(DRAWL!M91&gt;4.52,DRAWL!M91,0)</f>
        <v>0</v>
      </c>
      <c r="N91" s="7">
        <f>IF(DRAWL!N91&gt;4.52,DRAWL!N91,0)</f>
        <v>0</v>
      </c>
      <c r="O91" s="7">
        <f>IF(DRAWL!O91&gt;4.52,DRAWL!O91,0)</f>
        <v>0</v>
      </c>
      <c r="P91" s="7">
        <f>IF(DRAWL!P91&gt;4.52,DRAWL!P91,0)</f>
        <v>0</v>
      </c>
      <c r="Q91" s="7">
        <f>IF(DRAWL!Q91&gt;4.52,DRAWL!Q91,0)</f>
        <v>0</v>
      </c>
      <c r="R91" s="7">
        <f>IF(DRAWL!R91&gt;4.52,DRAWL!R91,0)</f>
        <v>0</v>
      </c>
      <c r="S91" s="7">
        <f>IF(DRAWL!S91&gt;4.52,DRAWL!S91,0)</f>
        <v>0</v>
      </c>
      <c r="T91" s="7">
        <f>IF(DRAWL!T91&gt;4.52,DRAWL!T91,0)</f>
        <v>0</v>
      </c>
      <c r="U91" s="7">
        <f>IF(DRAWL!U91&gt;4.52,DRAWL!U91,0)</f>
        <v>0</v>
      </c>
      <c r="V91" s="7">
        <f>IF(DRAWL!V91&gt;4.52,DRAWL!V91,0)</f>
        <v>0</v>
      </c>
      <c r="W91" s="7">
        <f>IF(DRAWL!W91&gt;4.52,DRAWL!W91,0)</f>
        <v>0</v>
      </c>
      <c r="X91" s="7">
        <f>IF(DRAWL!X91&gt;4.52,DRAWL!X91,0)</f>
        <v>0</v>
      </c>
      <c r="Y91" s="7">
        <f>IF(DRAWL!Y91&gt;4.52,DRAWL!Y91,0)</f>
        <v>0</v>
      </c>
      <c r="Z91" s="7">
        <f>IF(DRAWL!Z91&gt;4.52,DRAWL!Z91,0)</f>
        <v>0</v>
      </c>
      <c r="AA91" s="7">
        <f>IF(DRAWL!AA91&gt;4.52,DRAWL!AA91,0)</f>
        <v>0</v>
      </c>
      <c r="AB91" s="7">
        <f>IF(DRAWL!AB91&gt;4.52,DRAWL!AB91,0)</f>
        <v>0</v>
      </c>
      <c r="AC91" s="7">
        <f>IF(DRAWL!AC91&gt;4.52,DRAWL!AC91,0)</f>
        <v>0</v>
      </c>
      <c r="AD91" s="7">
        <f>IF(DRAWL!AD91&gt;4.52,DRAWL!AD91,0)</f>
        <v>0</v>
      </c>
      <c r="AE91" s="7">
        <f>IF(DRAWL!AE91&gt;4.52,DRAWL!AE91,0)</f>
        <v>0</v>
      </c>
      <c r="AF91" s="7">
        <f>IF(DRAWL!AF91&gt;4.52,DRAWL!AF91,0)</f>
        <v>0</v>
      </c>
    </row>
    <row r="92" spans="1:32" ht="16.5" thickTop="1" thickBot="1" x14ac:dyDescent="0.3">
      <c r="A92" s="5">
        <v>86</v>
      </c>
      <c r="B92" s="7">
        <f>IF(DRAWL!B92&gt;4.52,DRAWL!B92,0)</f>
        <v>0</v>
      </c>
      <c r="C92" s="7">
        <f>IF(DRAWL!C92&gt;4.52,DRAWL!C92,0)</f>
        <v>0</v>
      </c>
      <c r="D92" s="7">
        <f>IF(DRAWL!D92&gt;4.52,DRAWL!D92,0)</f>
        <v>0</v>
      </c>
      <c r="E92" s="7">
        <f>IF(DRAWL!E92&gt;4.52,DRAWL!E92,0)</f>
        <v>0</v>
      </c>
      <c r="F92" s="7">
        <f>IF(DRAWL!F92&gt;4.52,DRAWL!F92,0)</f>
        <v>0</v>
      </c>
      <c r="G92" s="7">
        <f>IF(DRAWL!G92&gt;4.52,DRAWL!G92,0)</f>
        <v>0</v>
      </c>
      <c r="H92" s="7">
        <f>IF(DRAWL!H92&gt;4.52,DRAWL!H92,0)</f>
        <v>0</v>
      </c>
      <c r="I92" s="7">
        <f>IF(DRAWL!I92&gt;4.52,DRAWL!I92,0)</f>
        <v>0</v>
      </c>
      <c r="J92" s="7">
        <f>IF(DRAWL!J92&gt;4.52,DRAWL!J92,0)</f>
        <v>0</v>
      </c>
      <c r="K92" s="7">
        <f>IF(DRAWL!K92&gt;4.52,DRAWL!K92,0)</f>
        <v>0</v>
      </c>
      <c r="L92" s="7">
        <f>IF(DRAWL!L92&gt;4.52,DRAWL!L92,0)</f>
        <v>0</v>
      </c>
      <c r="M92" s="7">
        <f>IF(DRAWL!M92&gt;4.52,DRAWL!M92,0)</f>
        <v>0</v>
      </c>
      <c r="N92" s="7">
        <f>IF(DRAWL!N92&gt;4.52,DRAWL!N92,0)</f>
        <v>0</v>
      </c>
      <c r="O92" s="7">
        <f>IF(DRAWL!O92&gt;4.52,DRAWL!O92,0)</f>
        <v>0</v>
      </c>
      <c r="P92" s="7">
        <f>IF(DRAWL!P92&gt;4.52,DRAWL!P92,0)</f>
        <v>0</v>
      </c>
      <c r="Q92" s="7">
        <f>IF(DRAWL!Q92&gt;4.52,DRAWL!Q92,0)</f>
        <v>0</v>
      </c>
      <c r="R92" s="7">
        <f>IF(DRAWL!R92&gt;4.52,DRAWL!R92,0)</f>
        <v>0</v>
      </c>
      <c r="S92" s="7">
        <f>IF(DRAWL!S92&gt;4.52,DRAWL!S92,0)</f>
        <v>0</v>
      </c>
      <c r="T92" s="7">
        <f>IF(DRAWL!T92&gt;4.52,DRAWL!T92,0)</f>
        <v>0</v>
      </c>
      <c r="U92" s="7">
        <f>IF(DRAWL!U92&gt;4.52,DRAWL!U92,0)</f>
        <v>0</v>
      </c>
      <c r="V92" s="7">
        <f>IF(DRAWL!V92&gt;4.52,DRAWL!V92,0)</f>
        <v>0</v>
      </c>
      <c r="W92" s="7">
        <f>IF(DRAWL!W92&gt;4.52,DRAWL!W92,0)</f>
        <v>0</v>
      </c>
      <c r="X92" s="7">
        <f>IF(DRAWL!X92&gt;4.52,DRAWL!X92,0)</f>
        <v>0</v>
      </c>
      <c r="Y92" s="7">
        <f>IF(DRAWL!Y92&gt;4.52,DRAWL!Y92,0)</f>
        <v>0</v>
      </c>
      <c r="Z92" s="7">
        <f>IF(DRAWL!Z92&gt;4.52,DRAWL!Z92,0)</f>
        <v>0</v>
      </c>
      <c r="AA92" s="7">
        <f>IF(DRAWL!AA92&gt;4.52,DRAWL!AA92,0)</f>
        <v>0</v>
      </c>
      <c r="AB92" s="7">
        <f>IF(DRAWL!AB92&gt;4.52,DRAWL!AB92,0)</f>
        <v>0</v>
      </c>
      <c r="AC92" s="7">
        <f>IF(DRAWL!AC92&gt;4.52,DRAWL!AC92,0)</f>
        <v>0</v>
      </c>
      <c r="AD92" s="7">
        <f>IF(DRAWL!AD92&gt;4.52,DRAWL!AD92,0)</f>
        <v>0</v>
      </c>
      <c r="AE92" s="7">
        <f>IF(DRAWL!AE92&gt;4.52,DRAWL!AE92,0)</f>
        <v>0</v>
      </c>
      <c r="AF92" s="7">
        <f>IF(DRAWL!AF92&gt;4.52,DRAWL!AF92,0)</f>
        <v>0</v>
      </c>
    </row>
    <row r="93" spans="1:32" ht="16.5" thickTop="1" thickBot="1" x14ac:dyDescent="0.3">
      <c r="A93" s="5">
        <v>87</v>
      </c>
      <c r="B93" s="7">
        <f>IF(DRAWL!B93&gt;4.52,DRAWL!B93,0)</f>
        <v>0</v>
      </c>
      <c r="C93" s="7">
        <f>IF(DRAWL!C93&gt;4.52,DRAWL!C93,0)</f>
        <v>0</v>
      </c>
      <c r="D93" s="7">
        <f>IF(DRAWL!D93&gt;4.52,DRAWL!D93,0)</f>
        <v>0</v>
      </c>
      <c r="E93" s="7">
        <f>IF(DRAWL!E93&gt;4.52,DRAWL!E93,0)</f>
        <v>0</v>
      </c>
      <c r="F93" s="7">
        <f>IF(DRAWL!F93&gt;4.52,DRAWL!F93,0)</f>
        <v>0</v>
      </c>
      <c r="G93" s="7">
        <f>IF(DRAWL!G93&gt;4.52,DRAWL!G93,0)</f>
        <v>0</v>
      </c>
      <c r="H93" s="7">
        <f>IF(DRAWL!H93&gt;4.52,DRAWL!H93,0)</f>
        <v>0</v>
      </c>
      <c r="I93" s="7">
        <f>IF(DRAWL!I93&gt;4.52,DRAWL!I93,0)</f>
        <v>0</v>
      </c>
      <c r="J93" s="7">
        <f>IF(DRAWL!J93&gt;4.52,DRAWL!J93,0)</f>
        <v>0</v>
      </c>
      <c r="K93" s="7">
        <f>IF(DRAWL!K93&gt;4.52,DRAWL!K93,0)</f>
        <v>0</v>
      </c>
      <c r="L93" s="7">
        <f>IF(DRAWL!L93&gt;4.52,DRAWL!L93,0)</f>
        <v>0</v>
      </c>
      <c r="M93" s="7">
        <f>IF(DRAWL!M93&gt;4.52,DRAWL!M93,0)</f>
        <v>0</v>
      </c>
      <c r="N93" s="7">
        <f>IF(DRAWL!N93&gt;4.52,DRAWL!N93,0)</f>
        <v>0</v>
      </c>
      <c r="O93" s="7">
        <f>IF(DRAWL!O93&gt;4.52,DRAWL!O93,0)</f>
        <v>0</v>
      </c>
      <c r="P93" s="7">
        <f>IF(DRAWL!P93&gt;4.52,DRAWL!P93,0)</f>
        <v>0</v>
      </c>
      <c r="Q93" s="7">
        <f>IF(DRAWL!Q93&gt;4.52,DRAWL!Q93,0)</f>
        <v>0</v>
      </c>
      <c r="R93" s="7">
        <f>IF(DRAWL!R93&gt;4.52,DRAWL!R93,0)</f>
        <v>0</v>
      </c>
      <c r="S93" s="7">
        <f>IF(DRAWL!S93&gt;4.52,DRAWL!S93,0)</f>
        <v>0</v>
      </c>
      <c r="T93" s="7">
        <f>IF(DRAWL!T93&gt;4.52,DRAWL!T93,0)</f>
        <v>0</v>
      </c>
      <c r="U93" s="7">
        <f>IF(DRAWL!U93&gt;4.52,DRAWL!U93,0)</f>
        <v>0</v>
      </c>
      <c r="V93" s="7">
        <f>IF(DRAWL!V93&gt;4.52,DRAWL!V93,0)</f>
        <v>0</v>
      </c>
      <c r="W93" s="7">
        <f>IF(DRAWL!W93&gt;4.52,DRAWL!W93,0)</f>
        <v>0</v>
      </c>
      <c r="X93" s="7">
        <f>IF(DRAWL!X93&gt;4.52,DRAWL!X93,0)</f>
        <v>0</v>
      </c>
      <c r="Y93" s="7">
        <f>IF(DRAWL!Y93&gt;4.52,DRAWL!Y93,0)</f>
        <v>0</v>
      </c>
      <c r="Z93" s="7">
        <f>IF(DRAWL!Z93&gt;4.52,DRAWL!Z93,0)</f>
        <v>0</v>
      </c>
      <c r="AA93" s="7">
        <f>IF(DRAWL!AA93&gt;4.52,DRAWL!AA93,0)</f>
        <v>0</v>
      </c>
      <c r="AB93" s="7">
        <f>IF(DRAWL!AB93&gt;4.52,DRAWL!AB93,0)</f>
        <v>0</v>
      </c>
      <c r="AC93" s="7">
        <f>IF(DRAWL!AC93&gt;4.52,DRAWL!AC93,0)</f>
        <v>0</v>
      </c>
      <c r="AD93" s="7">
        <f>IF(DRAWL!AD93&gt;4.52,DRAWL!AD93,0)</f>
        <v>0</v>
      </c>
      <c r="AE93" s="7">
        <f>IF(DRAWL!AE93&gt;4.52,DRAWL!AE93,0)</f>
        <v>0</v>
      </c>
      <c r="AF93" s="7">
        <f>IF(DRAWL!AF93&gt;4.52,DRAWL!AF93,0)</f>
        <v>0</v>
      </c>
    </row>
    <row r="94" spans="1:32" ht="16.5" thickTop="1" thickBot="1" x14ac:dyDescent="0.3">
      <c r="A94" s="5">
        <v>88</v>
      </c>
      <c r="B94" s="7">
        <f>IF(DRAWL!B94&gt;4.52,DRAWL!B94,0)</f>
        <v>0</v>
      </c>
      <c r="C94" s="7">
        <f>IF(DRAWL!C94&gt;4.52,DRAWL!C94,0)</f>
        <v>0</v>
      </c>
      <c r="D94" s="7">
        <f>IF(DRAWL!D94&gt;4.52,DRAWL!D94,0)</f>
        <v>0</v>
      </c>
      <c r="E94" s="7">
        <f>IF(DRAWL!E94&gt;4.52,DRAWL!E94,0)</f>
        <v>0</v>
      </c>
      <c r="F94" s="7">
        <f>IF(DRAWL!F94&gt;4.52,DRAWL!F94,0)</f>
        <v>0</v>
      </c>
      <c r="G94" s="7">
        <f>IF(DRAWL!G94&gt;4.52,DRAWL!G94,0)</f>
        <v>0</v>
      </c>
      <c r="H94" s="7">
        <f>IF(DRAWL!H94&gt;4.52,DRAWL!H94,0)</f>
        <v>0</v>
      </c>
      <c r="I94" s="7">
        <f>IF(DRAWL!I94&gt;4.52,DRAWL!I94,0)</f>
        <v>0</v>
      </c>
      <c r="J94" s="7">
        <f>IF(DRAWL!J94&gt;4.52,DRAWL!J94,0)</f>
        <v>0</v>
      </c>
      <c r="K94" s="7">
        <f>IF(DRAWL!K94&gt;4.52,DRAWL!K94,0)</f>
        <v>0</v>
      </c>
      <c r="L94" s="7">
        <f>IF(DRAWL!L94&gt;4.52,DRAWL!L94,0)</f>
        <v>0</v>
      </c>
      <c r="M94" s="7">
        <f>IF(DRAWL!M94&gt;4.52,DRAWL!M94,0)</f>
        <v>0</v>
      </c>
      <c r="N94" s="7">
        <f>IF(DRAWL!N94&gt;4.52,DRAWL!N94,0)</f>
        <v>0</v>
      </c>
      <c r="O94" s="7">
        <f>IF(DRAWL!O94&gt;4.52,DRAWL!O94,0)</f>
        <v>0</v>
      </c>
      <c r="P94" s="7">
        <f>IF(DRAWL!P94&gt;4.52,DRAWL!P94,0)</f>
        <v>0</v>
      </c>
      <c r="Q94" s="7">
        <f>IF(DRAWL!Q94&gt;4.52,DRAWL!Q94,0)</f>
        <v>0</v>
      </c>
      <c r="R94" s="7">
        <f>IF(DRAWL!R94&gt;4.52,DRAWL!R94,0)</f>
        <v>0</v>
      </c>
      <c r="S94" s="7">
        <f>IF(DRAWL!S94&gt;4.52,DRAWL!S94,0)</f>
        <v>0</v>
      </c>
      <c r="T94" s="7">
        <f>IF(DRAWL!T94&gt;4.52,DRAWL!T94,0)</f>
        <v>0</v>
      </c>
      <c r="U94" s="7">
        <f>IF(DRAWL!U94&gt;4.52,DRAWL!U94,0)</f>
        <v>0</v>
      </c>
      <c r="V94" s="7">
        <f>IF(DRAWL!V94&gt;4.52,DRAWL!V94,0)</f>
        <v>0</v>
      </c>
      <c r="W94" s="7">
        <f>IF(DRAWL!W94&gt;4.52,DRAWL!W94,0)</f>
        <v>0</v>
      </c>
      <c r="X94" s="7">
        <f>IF(DRAWL!X94&gt;4.52,DRAWL!X94,0)</f>
        <v>0</v>
      </c>
      <c r="Y94" s="7">
        <f>IF(DRAWL!Y94&gt;4.52,DRAWL!Y94,0)</f>
        <v>0</v>
      </c>
      <c r="Z94" s="7">
        <f>IF(DRAWL!Z94&gt;4.52,DRAWL!Z94,0)</f>
        <v>0</v>
      </c>
      <c r="AA94" s="7">
        <f>IF(DRAWL!AA94&gt;4.52,DRAWL!AA94,0)</f>
        <v>0</v>
      </c>
      <c r="AB94" s="7">
        <f>IF(DRAWL!AB94&gt;4.52,DRAWL!AB94,0)</f>
        <v>0</v>
      </c>
      <c r="AC94" s="7">
        <f>IF(DRAWL!AC94&gt;4.52,DRAWL!AC94,0)</f>
        <v>0</v>
      </c>
      <c r="AD94" s="7">
        <f>IF(DRAWL!AD94&gt;4.52,DRAWL!AD94,0)</f>
        <v>0</v>
      </c>
      <c r="AE94" s="7">
        <f>IF(DRAWL!AE94&gt;4.52,DRAWL!AE94,0)</f>
        <v>0</v>
      </c>
      <c r="AF94" s="7">
        <f>IF(DRAWL!AF94&gt;4.52,DRAWL!AF94,0)</f>
        <v>0</v>
      </c>
    </row>
    <row r="95" spans="1:32" ht="16.5" thickTop="1" thickBot="1" x14ac:dyDescent="0.3">
      <c r="A95" s="5">
        <v>89</v>
      </c>
      <c r="B95" s="7">
        <f>IF(DRAWL!B95&gt;4.52,DRAWL!B95,0)</f>
        <v>0</v>
      </c>
      <c r="C95" s="7">
        <f>IF(DRAWL!C95&gt;4.52,DRAWL!C95,0)</f>
        <v>0</v>
      </c>
      <c r="D95" s="7">
        <f>IF(DRAWL!D95&gt;4.52,DRAWL!D95,0)</f>
        <v>0</v>
      </c>
      <c r="E95" s="7">
        <f>IF(DRAWL!E95&gt;4.52,DRAWL!E95,0)</f>
        <v>0</v>
      </c>
      <c r="F95" s="7">
        <f>IF(DRAWL!F95&gt;4.52,DRAWL!F95,0)</f>
        <v>0</v>
      </c>
      <c r="G95" s="7">
        <f>IF(DRAWL!G95&gt;4.52,DRAWL!G95,0)</f>
        <v>0</v>
      </c>
      <c r="H95" s="7">
        <f>IF(DRAWL!H95&gt;4.52,DRAWL!H95,0)</f>
        <v>0</v>
      </c>
      <c r="I95" s="7">
        <f>IF(DRAWL!I95&gt;4.52,DRAWL!I95,0)</f>
        <v>0</v>
      </c>
      <c r="J95" s="7">
        <f>IF(DRAWL!J95&gt;4.52,DRAWL!J95,0)</f>
        <v>0</v>
      </c>
      <c r="K95" s="7">
        <f>IF(DRAWL!K95&gt;4.52,DRAWL!K95,0)</f>
        <v>0</v>
      </c>
      <c r="L95" s="7">
        <f>IF(DRAWL!L95&gt;4.52,DRAWL!L95,0)</f>
        <v>0</v>
      </c>
      <c r="M95" s="7">
        <f>IF(DRAWL!M95&gt;4.52,DRAWL!M95,0)</f>
        <v>0</v>
      </c>
      <c r="N95" s="7">
        <f>IF(DRAWL!N95&gt;4.52,DRAWL!N95,0)</f>
        <v>0</v>
      </c>
      <c r="O95" s="7">
        <f>IF(DRAWL!O95&gt;4.52,DRAWL!O95,0)</f>
        <v>0</v>
      </c>
      <c r="P95" s="7">
        <f>IF(DRAWL!P95&gt;4.52,DRAWL!P95,0)</f>
        <v>0</v>
      </c>
      <c r="Q95" s="7">
        <f>IF(DRAWL!Q95&gt;4.52,DRAWL!Q95,0)</f>
        <v>0</v>
      </c>
      <c r="R95" s="7">
        <f>IF(DRAWL!R95&gt;4.52,DRAWL!R95,0)</f>
        <v>0</v>
      </c>
      <c r="S95" s="7">
        <f>IF(DRAWL!S95&gt;4.52,DRAWL!S95,0)</f>
        <v>0</v>
      </c>
      <c r="T95" s="7">
        <f>IF(DRAWL!T95&gt;4.52,DRAWL!T95,0)</f>
        <v>0</v>
      </c>
      <c r="U95" s="7">
        <f>IF(DRAWL!U95&gt;4.52,DRAWL!U95,0)</f>
        <v>0</v>
      </c>
      <c r="V95" s="7">
        <f>IF(DRAWL!V95&gt;4.52,DRAWL!V95,0)</f>
        <v>0</v>
      </c>
      <c r="W95" s="7">
        <f>IF(DRAWL!W95&gt;4.52,DRAWL!W95,0)</f>
        <v>0</v>
      </c>
      <c r="X95" s="7">
        <f>IF(DRAWL!X95&gt;4.52,DRAWL!X95,0)</f>
        <v>0</v>
      </c>
      <c r="Y95" s="7">
        <f>IF(DRAWL!Y95&gt;4.52,DRAWL!Y95,0)</f>
        <v>0</v>
      </c>
      <c r="Z95" s="7">
        <f>IF(DRAWL!Z95&gt;4.52,DRAWL!Z95,0)</f>
        <v>0</v>
      </c>
      <c r="AA95" s="7">
        <f>IF(DRAWL!AA95&gt;4.52,DRAWL!AA95,0)</f>
        <v>0</v>
      </c>
      <c r="AB95" s="7">
        <f>IF(DRAWL!AB95&gt;4.52,DRAWL!AB95,0)</f>
        <v>0</v>
      </c>
      <c r="AC95" s="7">
        <f>IF(DRAWL!AC95&gt;4.52,DRAWL!AC95,0)</f>
        <v>0</v>
      </c>
      <c r="AD95" s="7">
        <f>IF(DRAWL!AD95&gt;4.52,DRAWL!AD95,0)</f>
        <v>0</v>
      </c>
      <c r="AE95" s="7">
        <f>IF(DRAWL!AE95&gt;4.52,DRAWL!AE95,0)</f>
        <v>0</v>
      </c>
      <c r="AF95" s="7">
        <f>IF(DRAWL!AF95&gt;4.52,DRAWL!AF95,0)</f>
        <v>0</v>
      </c>
    </row>
    <row r="96" spans="1:32" ht="16.5" thickTop="1" thickBot="1" x14ac:dyDescent="0.3">
      <c r="A96" s="5">
        <v>90</v>
      </c>
      <c r="B96" s="7">
        <f>IF(DRAWL!B96&gt;4.52,DRAWL!B96,0)</f>
        <v>0</v>
      </c>
      <c r="C96" s="7">
        <f>IF(DRAWL!C96&gt;4.52,DRAWL!C96,0)</f>
        <v>0</v>
      </c>
      <c r="D96" s="7">
        <f>IF(DRAWL!D96&gt;4.52,DRAWL!D96,0)</f>
        <v>0</v>
      </c>
      <c r="E96" s="7">
        <f>IF(DRAWL!E96&gt;4.52,DRAWL!E96,0)</f>
        <v>0</v>
      </c>
      <c r="F96" s="7">
        <f>IF(DRAWL!F96&gt;4.52,DRAWL!F96,0)</f>
        <v>0</v>
      </c>
      <c r="G96" s="7">
        <f>IF(DRAWL!G96&gt;4.52,DRAWL!G96,0)</f>
        <v>0</v>
      </c>
      <c r="H96" s="7">
        <f>IF(DRAWL!H96&gt;4.52,DRAWL!H96,0)</f>
        <v>0</v>
      </c>
      <c r="I96" s="7">
        <f>IF(DRAWL!I96&gt;4.52,DRAWL!I96,0)</f>
        <v>0</v>
      </c>
      <c r="J96" s="7">
        <f>IF(DRAWL!J96&gt;4.52,DRAWL!J96,0)</f>
        <v>0</v>
      </c>
      <c r="K96" s="7">
        <f>IF(DRAWL!K96&gt;4.52,DRAWL!K96,0)</f>
        <v>0</v>
      </c>
      <c r="L96" s="7">
        <f>IF(DRAWL!L96&gt;4.52,DRAWL!L96,0)</f>
        <v>0</v>
      </c>
      <c r="M96" s="7">
        <f>IF(DRAWL!M96&gt;4.52,DRAWL!M96,0)</f>
        <v>0</v>
      </c>
      <c r="N96" s="7">
        <f>IF(DRAWL!N96&gt;4.52,DRAWL!N96,0)</f>
        <v>0</v>
      </c>
      <c r="O96" s="7">
        <f>IF(DRAWL!O96&gt;4.52,DRAWL!O96,0)</f>
        <v>0</v>
      </c>
      <c r="P96" s="7">
        <f>IF(DRAWL!P96&gt;4.52,DRAWL!P96,0)</f>
        <v>0</v>
      </c>
      <c r="Q96" s="7">
        <f>IF(DRAWL!Q96&gt;4.52,DRAWL!Q96,0)</f>
        <v>0</v>
      </c>
      <c r="R96" s="7">
        <f>IF(DRAWL!R96&gt;4.52,DRAWL!R96,0)</f>
        <v>0</v>
      </c>
      <c r="S96" s="7">
        <f>IF(DRAWL!S96&gt;4.52,DRAWL!S96,0)</f>
        <v>0</v>
      </c>
      <c r="T96" s="7">
        <f>IF(DRAWL!T96&gt;4.52,DRAWL!T96,0)</f>
        <v>0</v>
      </c>
      <c r="U96" s="7">
        <f>IF(DRAWL!U96&gt;4.52,DRAWL!U96,0)</f>
        <v>0</v>
      </c>
      <c r="V96" s="7">
        <f>IF(DRAWL!V96&gt;4.52,DRAWL!V96,0)</f>
        <v>0</v>
      </c>
      <c r="W96" s="7">
        <f>IF(DRAWL!W96&gt;4.52,DRAWL!W96,0)</f>
        <v>0</v>
      </c>
      <c r="X96" s="7">
        <f>IF(DRAWL!X96&gt;4.52,DRAWL!X96,0)</f>
        <v>0</v>
      </c>
      <c r="Y96" s="7">
        <f>IF(DRAWL!Y96&gt;4.52,DRAWL!Y96,0)</f>
        <v>0</v>
      </c>
      <c r="Z96" s="7">
        <f>IF(DRAWL!Z96&gt;4.52,DRAWL!Z96,0)</f>
        <v>0</v>
      </c>
      <c r="AA96" s="7">
        <f>IF(DRAWL!AA96&gt;4.52,DRAWL!AA96,0)</f>
        <v>0</v>
      </c>
      <c r="AB96" s="7">
        <f>IF(DRAWL!AB96&gt;4.52,DRAWL!AB96,0)</f>
        <v>0</v>
      </c>
      <c r="AC96" s="7">
        <f>IF(DRAWL!AC96&gt;4.52,DRAWL!AC96,0)</f>
        <v>0</v>
      </c>
      <c r="AD96" s="7">
        <f>IF(DRAWL!AD96&gt;4.52,DRAWL!AD96,0)</f>
        <v>0</v>
      </c>
      <c r="AE96" s="7">
        <f>IF(DRAWL!AE96&gt;4.52,DRAWL!AE96,0)</f>
        <v>0</v>
      </c>
      <c r="AF96" s="7">
        <f>IF(DRAWL!AF96&gt;4.52,DRAWL!AF96,0)</f>
        <v>0</v>
      </c>
    </row>
    <row r="97" spans="1:32" ht="16.5" thickTop="1" thickBot="1" x14ac:dyDescent="0.3">
      <c r="A97" s="5">
        <v>91</v>
      </c>
      <c r="B97" s="7">
        <f>IF(DRAWL!B97&gt;4.52,DRAWL!B97,0)</f>
        <v>0</v>
      </c>
      <c r="C97" s="7">
        <f>IF(DRAWL!C97&gt;4.52,DRAWL!C97,0)</f>
        <v>0</v>
      </c>
      <c r="D97" s="7">
        <f>IF(DRAWL!D97&gt;4.52,DRAWL!D97,0)</f>
        <v>0</v>
      </c>
      <c r="E97" s="7">
        <f>IF(DRAWL!E97&gt;4.52,DRAWL!E97,0)</f>
        <v>0</v>
      </c>
      <c r="F97" s="7">
        <f>IF(DRAWL!F97&gt;4.52,DRAWL!F97,0)</f>
        <v>0</v>
      </c>
      <c r="G97" s="7">
        <f>IF(DRAWL!G97&gt;4.52,DRAWL!G97,0)</f>
        <v>0</v>
      </c>
      <c r="H97" s="7">
        <f>IF(DRAWL!H97&gt;4.52,DRAWL!H97,0)</f>
        <v>0</v>
      </c>
      <c r="I97" s="7">
        <f>IF(DRAWL!I97&gt;4.52,DRAWL!I97,0)</f>
        <v>0</v>
      </c>
      <c r="J97" s="7">
        <f>IF(DRAWL!J97&gt;4.52,DRAWL!J97,0)</f>
        <v>0</v>
      </c>
      <c r="K97" s="7">
        <f>IF(DRAWL!K97&gt;4.52,DRAWL!K97,0)</f>
        <v>0</v>
      </c>
      <c r="L97" s="7">
        <f>IF(DRAWL!L97&gt;4.52,DRAWL!L97,0)</f>
        <v>0</v>
      </c>
      <c r="M97" s="7">
        <f>IF(DRAWL!M97&gt;4.52,DRAWL!M97,0)</f>
        <v>0</v>
      </c>
      <c r="N97" s="7">
        <f>IF(DRAWL!N97&gt;4.52,DRAWL!N97,0)</f>
        <v>0</v>
      </c>
      <c r="O97" s="7">
        <f>IF(DRAWL!O97&gt;4.52,DRAWL!O97,0)</f>
        <v>0</v>
      </c>
      <c r="P97" s="7">
        <f>IF(DRAWL!P97&gt;4.52,DRAWL!P97,0)</f>
        <v>0</v>
      </c>
      <c r="Q97" s="7">
        <f>IF(DRAWL!Q97&gt;4.52,DRAWL!Q97,0)</f>
        <v>0</v>
      </c>
      <c r="R97" s="7">
        <f>IF(DRAWL!R97&gt;4.52,DRAWL!R97,0)</f>
        <v>0</v>
      </c>
      <c r="S97" s="7">
        <f>IF(DRAWL!S97&gt;4.52,DRAWL!S97,0)</f>
        <v>0</v>
      </c>
      <c r="T97" s="7">
        <f>IF(DRAWL!T97&gt;4.52,DRAWL!T97,0)</f>
        <v>0</v>
      </c>
      <c r="U97" s="7">
        <f>IF(DRAWL!U97&gt;4.52,DRAWL!U97,0)</f>
        <v>0</v>
      </c>
      <c r="V97" s="7">
        <f>IF(DRAWL!V97&gt;4.52,DRAWL!V97,0)</f>
        <v>0</v>
      </c>
      <c r="W97" s="7">
        <f>IF(DRAWL!W97&gt;4.52,DRAWL!W97,0)</f>
        <v>0</v>
      </c>
      <c r="X97" s="7">
        <f>IF(DRAWL!X97&gt;4.52,DRAWL!X97,0)</f>
        <v>0</v>
      </c>
      <c r="Y97" s="7">
        <f>IF(DRAWL!Y97&gt;4.52,DRAWL!Y97,0)</f>
        <v>0</v>
      </c>
      <c r="Z97" s="7">
        <f>IF(DRAWL!Z97&gt;4.52,DRAWL!Z97,0)</f>
        <v>0</v>
      </c>
      <c r="AA97" s="7">
        <f>IF(DRAWL!AA97&gt;4.52,DRAWL!AA97,0)</f>
        <v>0</v>
      </c>
      <c r="AB97" s="7">
        <f>IF(DRAWL!AB97&gt;4.52,DRAWL!AB97,0)</f>
        <v>0</v>
      </c>
      <c r="AC97" s="7">
        <f>IF(DRAWL!AC97&gt;4.52,DRAWL!AC97,0)</f>
        <v>0</v>
      </c>
      <c r="AD97" s="7">
        <f>IF(DRAWL!AD97&gt;4.52,DRAWL!AD97,0)</f>
        <v>0</v>
      </c>
      <c r="AE97" s="7">
        <f>IF(DRAWL!AE97&gt;4.52,DRAWL!AE97,0)</f>
        <v>0</v>
      </c>
      <c r="AF97" s="7">
        <f>IF(DRAWL!AF97&gt;4.52,DRAWL!AF97,0)</f>
        <v>0</v>
      </c>
    </row>
    <row r="98" spans="1:32" ht="16.5" thickTop="1" thickBot="1" x14ac:dyDescent="0.3">
      <c r="A98" s="5">
        <v>92</v>
      </c>
      <c r="B98" s="7">
        <f>IF(DRAWL!B98&gt;4.52,DRAWL!B98,0)</f>
        <v>0</v>
      </c>
      <c r="C98" s="7">
        <f>IF(DRAWL!C98&gt;4.52,DRAWL!C98,0)</f>
        <v>0</v>
      </c>
      <c r="D98" s="7">
        <f>IF(DRAWL!D98&gt;4.52,DRAWL!D98,0)</f>
        <v>0</v>
      </c>
      <c r="E98" s="7">
        <f>IF(DRAWL!E98&gt;4.52,DRAWL!E98,0)</f>
        <v>0</v>
      </c>
      <c r="F98" s="7">
        <f>IF(DRAWL!F98&gt;4.52,DRAWL!F98,0)</f>
        <v>0</v>
      </c>
      <c r="G98" s="7">
        <f>IF(DRAWL!G98&gt;4.52,DRAWL!G98,0)</f>
        <v>0</v>
      </c>
      <c r="H98" s="7">
        <f>IF(DRAWL!H98&gt;4.52,DRAWL!H98,0)</f>
        <v>0</v>
      </c>
      <c r="I98" s="7">
        <f>IF(DRAWL!I98&gt;4.52,DRAWL!I98,0)</f>
        <v>0</v>
      </c>
      <c r="J98" s="7">
        <f>IF(DRAWL!J98&gt;4.52,DRAWL!J98,0)</f>
        <v>0</v>
      </c>
      <c r="K98" s="7">
        <f>IF(DRAWL!K98&gt;4.52,DRAWL!K98,0)</f>
        <v>0</v>
      </c>
      <c r="L98" s="7">
        <f>IF(DRAWL!L98&gt;4.52,DRAWL!L98,0)</f>
        <v>0</v>
      </c>
      <c r="M98" s="7">
        <f>IF(DRAWL!M98&gt;4.52,DRAWL!M98,0)</f>
        <v>0</v>
      </c>
      <c r="N98" s="7">
        <f>IF(DRAWL!N98&gt;4.52,DRAWL!N98,0)</f>
        <v>0</v>
      </c>
      <c r="O98" s="7">
        <f>IF(DRAWL!O98&gt;4.52,DRAWL!O98,0)</f>
        <v>0</v>
      </c>
      <c r="P98" s="7">
        <f>IF(DRAWL!P98&gt;4.52,DRAWL!P98,0)</f>
        <v>0</v>
      </c>
      <c r="Q98" s="7">
        <f>IF(DRAWL!Q98&gt;4.52,DRAWL!Q98,0)</f>
        <v>0</v>
      </c>
      <c r="R98" s="7">
        <f>IF(DRAWL!R98&gt;4.52,DRAWL!R98,0)</f>
        <v>0</v>
      </c>
      <c r="S98" s="7">
        <f>IF(DRAWL!S98&gt;4.52,DRAWL!S98,0)</f>
        <v>0</v>
      </c>
      <c r="T98" s="7">
        <f>IF(DRAWL!T98&gt;4.52,DRAWL!T98,0)</f>
        <v>0</v>
      </c>
      <c r="U98" s="7">
        <f>IF(DRAWL!U98&gt;4.52,DRAWL!U98,0)</f>
        <v>0</v>
      </c>
      <c r="V98" s="7">
        <f>IF(DRAWL!V98&gt;4.52,DRAWL!V98,0)</f>
        <v>0</v>
      </c>
      <c r="W98" s="7">
        <f>IF(DRAWL!W98&gt;4.52,DRAWL!W98,0)</f>
        <v>0</v>
      </c>
      <c r="X98" s="7">
        <f>IF(DRAWL!X98&gt;4.52,DRAWL!X98,0)</f>
        <v>0</v>
      </c>
      <c r="Y98" s="7">
        <f>IF(DRAWL!Y98&gt;4.52,DRAWL!Y98,0)</f>
        <v>0</v>
      </c>
      <c r="Z98" s="7">
        <f>IF(DRAWL!Z98&gt;4.52,DRAWL!Z98,0)</f>
        <v>0</v>
      </c>
      <c r="AA98" s="7">
        <f>IF(DRAWL!AA98&gt;4.52,DRAWL!AA98,0)</f>
        <v>0</v>
      </c>
      <c r="AB98" s="7">
        <f>IF(DRAWL!AB98&gt;4.52,DRAWL!AB98,0)</f>
        <v>0</v>
      </c>
      <c r="AC98" s="7">
        <f>IF(DRAWL!AC98&gt;4.52,DRAWL!AC98,0)</f>
        <v>0</v>
      </c>
      <c r="AD98" s="7">
        <f>IF(DRAWL!AD98&gt;4.52,DRAWL!AD98,0)</f>
        <v>0</v>
      </c>
      <c r="AE98" s="7">
        <f>IF(DRAWL!AE98&gt;4.52,DRAWL!AE98,0)</f>
        <v>0</v>
      </c>
      <c r="AF98" s="7">
        <f>IF(DRAWL!AF98&gt;4.52,DRAWL!AF98,0)</f>
        <v>0</v>
      </c>
    </row>
    <row r="99" spans="1:32" ht="16.5" thickTop="1" thickBot="1" x14ac:dyDescent="0.3">
      <c r="A99" s="5">
        <v>93</v>
      </c>
      <c r="B99" s="7">
        <f>IF(DRAWL!B99&gt;4.52,DRAWL!B99,0)</f>
        <v>0</v>
      </c>
      <c r="C99" s="7">
        <f>IF(DRAWL!C99&gt;4.52,DRAWL!C99,0)</f>
        <v>0</v>
      </c>
      <c r="D99" s="7">
        <f>IF(DRAWL!D99&gt;4.52,DRAWL!D99,0)</f>
        <v>0</v>
      </c>
      <c r="E99" s="7">
        <f>IF(DRAWL!E99&gt;4.52,DRAWL!E99,0)</f>
        <v>0</v>
      </c>
      <c r="F99" s="7">
        <f>IF(DRAWL!F99&gt;4.52,DRAWL!F99,0)</f>
        <v>0</v>
      </c>
      <c r="G99" s="7">
        <f>IF(DRAWL!G99&gt;4.52,DRAWL!G99,0)</f>
        <v>0</v>
      </c>
      <c r="H99" s="7">
        <f>IF(DRAWL!H99&gt;4.52,DRAWL!H99,0)</f>
        <v>0</v>
      </c>
      <c r="I99" s="7">
        <f>IF(DRAWL!I99&gt;4.52,DRAWL!I99,0)</f>
        <v>0</v>
      </c>
      <c r="J99" s="7">
        <f>IF(DRAWL!J99&gt;4.52,DRAWL!J99,0)</f>
        <v>0</v>
      </c>
      <c r="K99" s="7">
        <f>IF(DRAWL!K99&gt;4.52,DRAWL!K99,0)</f>
        <v>0</v>
      </c>
      <c r="L99" s="7">
        <f>IF(DRAWL!L99&gt;4.52,DRAWL!L99,0)</f>
        <v>0</v>
      </c>
      <c r="M99" s="7">
        <f>IF(DRAWL!M99&gt;4.52,DRAWL!M99,0)</f>
        <v>0</v>
      </c>
      <c r="N99" s="7">
        <f>IF(DRAWL!N99&gt;4.52,DRAWL!N99,0)</f>
        <v>0</v>
      </c>
      <c r="O99" s="7">
        <f>IF(DRAWL!O99&gt;4.52,DRAWL!O99,0)</f>
        <v>0</v>
      </c>
      <c r="P99" s="7">
        <f>IF(DRAWL!P99&gt;4.52,DRAWL!P99,0)</f>
        <v>0</v>
      </c>
      <c r="Q99" s="7">
        <f>IF(DRAWL!Q99&gt;4.52,DRAWL!Q99,0)</f>
        <v>0</v>
      </c>
      <c r="R99" s="7">
        <f>IF(DRAWL!R99&gt;4.52,DRAWL!R99,0)</f>
        <v>0</v>
      </c>
      <c r="S99" s="7">
        <f>IF(DRAWL!S99&gt;4.52,DRAWL!S99,0)</f>
        <v>0</v>
      </c>
      <c r="T99" s="7">
        <f>IF(DRAWL!T99&gt;4.52,DRAWL!T99,0)</f>
        <v>0</v>
      </c>
      <c r="U99" s="7">
        <f>IF(DRAWL!U99&gt;4.52,DRAWL!U99,0)</f>
        <v>0</v>
      </c>
      <c r="V99" s="7">
        <f>IF(DRAWL!V99&gt;4.52,DRAWL!V99,0)</f>
        <v>0</v>
      </c>
      <c r="W99" s="7">
        <f>IF(DRAWL!W99&gt;4.52,DRAWL!W99,0)</f>
        <v>0</v>
      </c>
      <c r="X99" s="7">
        <f>IF(DRAWL!X99&gt;4.52,DRAWL!X99,0)</f>
        <v>0</v>
      </c>
      <c r="Y99" s="7">
        <f>IF(DRAWL!Y99&gt;4.52,DRAWL!Y99,0)</f>
        <v>0</v>
      </c>
      <c r="Z99" s="7">
        <f>IF(DRAWL!Z99&gt;4.52,DRAWL!Z99,0)</f>
        <v>0</v>
      </c>
      <c r="AA99" s="7">
        <f>IF(DRAWL!AA99&gt;4.52,DRAWL!AA99,0)</f>
        <v>0</v>
      </c>
      <c r="AB99" s="7">
        <f>IF(DRAWL!AB99&gt;4.52,DRAWL!AB99,0)</f>
        <v>0</v>
      </c>
      <c r="AC99" s="7">
        <f>IF(DRAWL!AC99&gt;4.52,DRAWL!AC99,0)</f>
        <v>0</v>
      </c>
      <c r="AD99" s="7">
        <f>IF(DRAWL!AD99&gt;4.52,DRAWL!AD99,0)</f>
        <v>0</v>
      </c>
      <c r="AE99" s="7">
        <f>IF(DRAWL!AE99&gt;4.52,DRAWL!AE99,0)</f>
        <v>0</v>
      </c>
      <c r="AF99" s="7">
        <f>IF(DRAWL!AF99&gt;4.52,DRAWL!AF99,0)</f>
        <v>0</v>
      </c>
    </row>
    <row r="100" spans="1:32" ht="16.5" thickTop="1" thickBot="1" x14ac:dyDescent="0.3">
      <c r="A100" s="5">
        <v>94</v>
      </c>
      <c r="B100" s="7">
        <f>IF(DRAWL!B100&gt;4.52,DRAWL!B100,0)</f>
        <v>0</v>
      </c>
      <c r="C100" s="7">
        <f>IF(DRAWL!C100&gt;4.52,DRAWL!C100,0)</f>
        <v>0</v>
      </c>
      <c r="D100" s="7">
        <f>IF(DRAWL!D100&gt;4.52,DRAWL!D100,0)</f>
        <v>0</v>
      </c>
      <c r="E100" s="7">
        <f>IF(DRAWL!E100&gt;4.52,DRAWL!E100,0)</f>
        <v>0</v>
      </c>
      <c r="F100" s="7">
        <f>IF(DRAWL!F100&gt;4.52,DRAWL!F100,0)</f>
        <v>0</v>
      </c>
      <c r="G100" s="7">
        <f>IF(DRAWL!G100&gt;4.52,DRAWL!G100,0)</f>
        <v>0</v>
      </c>
      <c r="H100" s="7">
        <f>IF(DRAWL!H100&gt;4.52,DRAWL!H100,0)</f>
        <v>0</v>
      </c>
      <c r="I100" s="7">
        <f>IF(DRAWL!I100&gt;4.52,DRAWL!I100,0)</f>
        <v>0</v>
      </c>
      <c r="J100" s="7">
        <f>IF(DRAWL!J100&gt;4.52,DRAWL!J100,0)</f>
        <v>0</v>
      </c>
      <c r="K100" s="7">
        <f>IF(DRAWL!K100&gt;4.52,DRAWL!K100,0)</f>
        <v>0</v>
      </c>
      <c r="L100" s="7">
        <f>IF(DRAWL!L100&gt;4.52,DRAWL!L100,0)</f>
        <v>0</v>
      </c>
      <c r="M100" s="7">
        <f>IF(DRAWL!M100&gt;4.52,DRAWL!M100,0)</f>
        <v>0</v>
      </c>
      <c r="N100" s="7">
        <f>IF(DRAWL!N100&gt;4.52,DRAWL!N100,0)</f>
        <v>0</v>
      </c>
      <c r="O100" s="7">
        <f>IF(DRAWL!O100&gt;4.52,DRAWL!O100,0)</f>
        <v>0</v>
      </c>
      <c r="P100" s="7">
        <f>IF(DRAWL!P100&gt;4.52,DRAWL!P100,0)</f>
        <v>0</v>
      </c>
      <c r="Q100" s="7">
        <f>IF(DRAWL!Q100&gt;4.52,DRAWL!Q100,0)</f>
        <v>0</v>
      </c>
      <c r="R100" s="7">
        <f>IF(DRAWL!R100&gt;4.52,DRAWL!R100,0)</f>
        <v>0</v>
      </c>
      <c r="S100" s="7">
        <f>IF(DRAWL!S100&gt;4.52,DRAWL!S100,0)</f>
        <v>0</v>
      </c>
      <c r="T100" s="7">
        <f>IF(DRAWL!T100&gt;4.52,DRAWL!T100,0)</f>
        <v>0</v>
      </c>
      <c r="U100" s="7">
        <f>IF(DRAWL!U100&gt;4.52,DRAWL!U100,0)</f>
        <v>0</v>
      </c>
      <c r="V100" s="7">
        <f>IF(DRAWL!V100&gt;4.52,DRAWL!V100,0)</f>
        <v>0</v>
      </c>
      <c r="W100" s="7">
        <f>IF(DRAWL!W100&gt;4.52,DRAWL!W100,0)</f>
        <v>0</v>
      </c>
      <c r="X100" s="7">
        <f>IF(DRAWL!X100&gt;4.52,DRAWL!X100,0)</f>
        <v>0</v>
      </c>
      <c r="Y100" s="7">
        <f>IF(DRAWL!Y100&gt;4.52,DRAWL!Y100,0)</f>
        <v>0</v>
      </c>
      <c r="Z100" s="7">
        <f>IF(DRAWL!Z100&gt;4.52,DRAWL!Z100,0)</f>
        <v>0</v>
      </c>
      <c r="AA100" s="7">
        <f>IF(DRAWL!AA100&gt;4.52,DRAWL!AA100,0)</f>
        <v>0</v>
      </c>
      <c r="AB100" s="7">
        <f>IF(DRAWL!AB100&gt;4.52,DRAWL!AB100,0)</f>
        <v>0</v>
      </c>
      <c r="AC100" s="7">
        <f>IF(DRAWL!AC100&gt;4.52,DRAWL!AC100,0)</f>
        <v>0</v>
      </c>
      <c r="AD100" s="7">
        <f>IF(DRAWL!AD100&gt;4.52,DRAWL!AD100,0)</f>
        <v>0</v>
      </c>
      <c r="AE100" s="7">
        <f>IF(DRAWL!AE100&gt;4.52,DRAWL!AE100,0)</f>
        <v>0</v>
      </c>
      <c r="AF100" s="7">
        <f>IF(DRAWL!AF100&gt;4.52,DRAWL!AF100,0)</f>
        <v>0</v>
      </c>
    </row>
    <row r="101" spans="1:32" ht="16.5" thickTop="1" thickBot="1" x14ac:dyDescent="0.3">
      <c r="A101" s="5">
        <v>95</v>
      </c>
      <c r="B101" s="7">
        <f>IF(DRAWL!B101&gt;4.52,DRAWL!B101,0)</f>
        <v>0</v>
      </c>
      <c r="C101" s="7">
        <f>IF(DRAWL!C101&gt;4.52,DRAWL!C101,0)</f>
        <v>0</v>
      </c>
      <c r="D101" s="7">
        <f>IF(DRAWL!D101&gt;4.52,DRAWL!D101,0)</f>
        <v>0</v>
      </c>
      <c r="E101" s="7">
        <f>IF(DRAWL!E101&gt;4.52,DRAWL!E101,0)</f>
        <v>0</v>
      </c>
      <c r="F101" s="7">
        <f>IF(DRAWL!F101&gt;4.52,DRAWL!F101,0)</f>
        <v>0</v>
      </c>
      <c r="G101" s="7">
        <f>IF(DRAWL!G101&gt;4.52,DRAWL!G101,0)</f>
        <v>0</v>
      </c>
      <c r="H101" s="7">
        <f>IF(DRAWL!H101&gt;4.52,DRAWL!H101,0)</f>
        <v>0</v>
      </c>
      <c r="I101" s="7">
        <f>IF(DRAWL!I101&gt;4.52,DRAWL!I101,0)</f>
        <v>0</v>
      </c>
      <c r="J101" s="7">
        <f>IF(DRAWL!J101&gt;4.52,DRAWL!J101,0)</f>
        <v>0</v>
      </c>
      <c r="K101" s="7">
        <f>IF(DRAWL!K101&gt;4.52,DRAWL!K101,0)</f>
        <v>0</v>
      </c>
      <c r="L101" s="7">
        <f>IF(DRAWL!L101&gt;4.52,DRAWL!L101,0)</f>
        <v>0</v>
      </c>
      <c r="M101" s="7">
        <f>IF(DRAWL!M101&gt;4.52,DRAWL!M101,0)</f>
        <v>0</v>
      </c>
      <c r="N101" s="7">
        <f>IF(DRAWL!N101&gt;4.52,DRAWL!N101,0)</f>
        <v>0</v>
      </c>
      <c r="O101" s="7">
        <f>IF(DRAWL!O101&gt;4.52,DRAWL!O101,0)</f>
        <v>0</v>
      </c>
      <c r="P101" s="7">
        <f>IF(DRAWL!P101&gt;4.52,DRAWL!P101,0)</f>
        <v>0</v>
      </c>
      <c r="Q101" s="7">
        <f>IF(DRAWL!Q101&gt;4.52,DRAWL!Q101,0)</f>
        <v>0</v>
      </c>
      <c r="R101" s="7">
        <f>IF(DRAWL!R101&gt;4.52,DRAWL!R101,0)</f>
        <v>0</v>
      </c>
      <c r="S101" s="7">
        <f>IF(DRAWL!S101&gt;4.52,DRAWL!S101,0)</f>
        <v>0</v>
      </c>
      <c r="T101" s="7">
        <f>IF(DRAWL!T101&gt;4.52,DRAWL!T101,0)</f>
        <v>0</v>
      </c>
      <c r="U101" s="7">
        <f>IF(DRAWL!U101&gt;4.52,DRAWL!U101,0)</f>
        <v>0</v>
      </c>
      <c r="V101" s="7">
        <f>IF(DRAWL!V101&gt;4.52,DRAWL!V101,0)</f>
        <v>0</v>
      </c>
      <c r="W101" s="7">
        <f>IF(DRAWL!W101&gt;4.52,DRAWL!W101,0)</f>
        <v>0</v>
      </c>
      <c r="X101" s="7">
        <f>IF(DRAWL!X101&gt;4.52,DRAWL!X101,0)</f>
        <v>0</v>
      </c>
      <c r="Y101" s="7">
        <f>IF(DRAWL!Y101&gt;4.52,DRAWL!Y101,0)</f>
        <v>0</v>
      </c>
      <c r="Z101" s="7">
        <f>IF(DRAWL!Z101&gt;4.52,DRAWL!Z101,0)</f>
        <v>0</v>
      </c>
      <c r="AA101" s="7">
        <f>IF(DRAWL!AA101&gt;4.52,DRAWL!AA101,0)</f>
        <v>0</v>
      </c>
      <c r="AB101" s="7">
        <f>IF(DRAWL!AB101&gt;4.52,DRAWL!AB101,0)</f>
        <v>0</v>
      </c>
      <c r="AC101" s="7">
        <f>IF(DRAWL!AC101&gt;4.52,DRAWL!AC101,0)</f>
        <v>0</v>
      </c>
      <c r="AD101" s="7">
        <f>IF(DRAWL!AD101&gt;4.52,DRAWL!AD101,0)</f>
        <v>0</v>
      </c>
      <c r="AE101" s="7">
        <f>IF(DRAWL!AE101&gt;4.52,DRAWL!AE101,0)</f>
        <v>0</v>
      </c>
      <c r="AF101" s="7">
        <f>IF(DRAWL!AF101&gt;4.52,DRAWL!AF101,0)</f>
        <v>0</v>
      </c>
    </row>
    <row r="102" spans="1:32" ht="16.5" thickTop="1" thickBot="1" x14ac:dyDescent="0.3">
      <c r="A102" s="5">
        <v>96</v>
      </c>
      <c r="B102" s="7">
        <f>IF(DRAWL!B102&gt;4.52,DRAWL!B102,0)</f>
        <v>0</v>
      </c>
      <c r="C102" s="7">
        <f>IF(DRAWL!C102&gt;4.52,DRAWL!C102,0)</f>
        <v>0</v>
      </c>
      <c r="D102" s="7">
        <f>IF(DRAWL!D102&gt;4.52,DRAWL!D102,0)</f>
        <v>0</v>
      </c>
      <c r="E102" s="7">
        <f>IF(DRAWL!E102&gt;4.52,DRAWL!E102,0)</f>
        <v>0</v>
      </c>
      <c r="F102" s="7">
        <f>IF(DRAWL!F102&gt;4.52,DRAWL!F102,0)</f>
        <v>0</v>
      </c>
      <c r="G102" s="7">
        <f>IF(DRAWL!G102&gt;4.52,DRAWL!G102,0)</f>
        <v>0</v>
      </c>
      <c r="H102" s="7">
        <f>IF(DRAWL!H102&gt;4.52,DRAWL!H102,0)</f>
        <v>0</v>
      </c>
      <c r="I102" s="7">
        <f>IF(DRAWL!I102&gt;4.52,DRAWL!I102,0)</f>
        <v>0</v>
      </c>
      <c r="J102" s="7">
        <f>IF(DRAWL!J102&gt;4.52,DRAWL!J102,0)</f>
        <v>0</v>
      </c>
      <c r="K102" s="7">
        <f>IF(DRAWL!K102&gt;4.52,DRAWL!K102,0)</f>
        <v>0</v>
      </c>
      <c r="L102" s="7">
        <f>IF(DRAWL!L102&gt;4.52,DRAWL!L102,0)</f>
        <v>0</v>
      </c>
      <c r="M102" s="7">
        <f>IF(DRAWL!M102&gt;4.52,DRAWL!M102,0)</f>
        <v>0</v>
      </c>
      <c r="N102" s="7">
        <f>IF(DRAWL!N102&gt;4.52,DRAWL!N102,0)</f>
        <v>0</v>
      </c>
      <c r="O102" s="7">
        <f>IF(DRAWL!O102&gt;4.52,DRAWL!O102,0)</f>
        <v>0</v>
      </c>
      <c r="P102" s="7">
        <f>IF(DRAWL!P102&gt;4.52,DRAWL!P102,0)</f>
        <v>0</v>
      </c>
      <c r="Q102" s="7">
        <f>IF(DRAWL!Q102&gt;4.52,DRAWL!Q102,0)</f>
        <v>0</v>
      </c>
      <c r="R102" s="7">
        <f>IF(DRAWL!R102&gt;4.52,DRAWL!R102,0)</f>
        <v>0</v>
      </c>
      <c r="S102" s="7">
        <f>IF(DRAWL!S102&gt;4.52,DRAWL!S102,0)</f>
        <v>0</v>
      </c>
      <c r="T102" s="7">
        <f>IF(DRAWL!T102&gt;4.52,DRAWL!T102,0)</f>
        <v>0</v>
      </c>
      <c r="U102" s="7">
        <f>IF(DRAWL!U102&gt;4.52,DRAWL!U102,0)</f>
        <v>0</v>
      </c>
      <c r="V102" s="7">
        <f>IF(DRAWL!V102&gt;4.52,DRAWL!V102,0)</f>
        <v>0</v>
      </c>
      <c r="W102" s="7">
        <f>IF(DRAWL!W102&gt;4.52,DRAWL!W102,0)</f>
        <v>0</v>
      </c>
      <c r="X102" s="7">
        <f>IF(DRAWL!X102&gt;4.52,DRAWL!X102,0)</f>
        <v>0</v>
      </c>
      <c r="Y102" s="7">
        <f>IF(DRAWL!Y102&gt;4.52,DRAWL!Y102,0)</f>
        <v>0</v>
      </c>
      <c r="Z102" s="7">
        <f>IF(DRAWL!Z102&gt;4.52,DRAWL!Z102,0)</f>
        <v>0</v>
      </c>
      <c r="AA102" s="7">
        <f>IF(DRAWL!AA102&gt;4.52,DRAWL!AA102,0)</f>
        <v>0</v>
      </c>
      <c r="AB102" s="7">
        <f>IF(DRAWL!AB102&gt;4.52,DRAWL!AB102,0)</f>
        <v>0</v>
      </c>
      <c r="AC102" s="7">
        <f>IF(DRAWL!AC102&gt;4.52,DRAWL!AC102,0)</f>
        <v>0</v>
      </c>
      <c r="AD102" s="7">
        <f>IF(DRAWL!AD102&gt;4.52,DRAWL!AD102,0)</f>
        <v>0</v>
      </c>
      <c r="AE102" s="7">
        <f>IF(DRAWL!AE102&gt;4.52,DRAWL!AE102,0)</f>
        <v>0</v>
      </c>
      <c r="AF102" s="7">
        <f>IF(DRAWL!AF102&gt;4.52,DRAWL!AF102,0)</f>
        <v>0</v>
      </c>
    </row>
    <row r="103" spans="1:32" ht="15.75" thickTop="1" x14ac:dyDescent="0.25"/>
    <row r="105" spans="1:32" s="1" customFormat="1" ht="20.100000000000001" customHeight="1" x14ac:dyDescent="0.25">
      <c r="A105" s="11" t="s">
        <v>7</v>
      </c>
      <c r="B105" s="11"/>
      <c r="C105" s="11"/>
      <c r="D105" s="11"/>
      <c r="E105" s="11"/>
      <c r="F105" s="11"/>
      <c r="G105" s="11"/>
      <c r="H105" s="11"/>
      <c r="I105" s="11"/>
      <c r="J105" s="11"/>
    </row>
  </sheetData>
  <mergeCells count="3">
    <mergeCell ref="A2:J2"/>
    <mergeCell ref="A3:J3"/>
    <mergeCell ref="A105:J10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2026-07-01T11:18:45Z</dcterms:created>
  <dcterms:modified xsi:type="dcterms:W3CDTF">2026-07-02T10:00:55Z</dcterms:modified>
</cp:coreProperties>
</file>